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11640" activeTab="1"/>
  </bookViews>
  <sheets>
    <sheet name="2-3" sheetId="1" r:id="rId1"/>
    <sheet name="1-4" sheetId="2" r:id="rId2"/>
  </sheets>
  <definedNames/>
  <calcPr fullCalcOnLoad="1"/>
</workbook>
</file>

<file path=xl/sharedStrings.xml><?xml version="1.0" encoding="utf-8"?>
<sst xmlns="http://schemas.openxmlformats.org/spreadsheetml/2006/main" count="722" uniqueCount="483">
  <si>
    <r>
      <t xml:space="preserve">▣ </t>
    </r>
    <r>
      <rPr>
        <b/>
        <u val="single"/>
        <sz val="16"/>
        <rFont val="돋움"/>
        <family val="3"/>
      </rPr>
      <t>대방 게시판</t>
    </r>
  </si>
  <si>
    <r>
      <t xml:space="preserve">  </t>
    </r>
    <r>
      <rPr>
        <sz val="20"/>
        <rFont val="HY엽서M"/>
        <family val="1"/>
      </rPr>
      <t>● 나 눔 터 ●</t>
    </r>
  </si>
  <si>
    <t>월 일</t>
  </si>
  <si>
    <t>요일</t>
  </si>
  <si>
    <t xml:space="preserve"> 시간</t>
  </si>
  <si>
    <t>행 사</t>
  </si>
  <si>
    <t>장소</t>
  </si>
  <si>
    <t>전례 미사</t>
  </si>
  <si>
    <t>중고등/특전</t>
  </si>
  <si>
    <t>새벽미사</t>
  </si>
  <si>
    <t>교중미사</t>
  </si>
  <si>
    <t>저녁미사</t>
  </si>
  <si>
    <t>날짜</t>
  </si>
  <si>
    <t>미사안내</t>
  </si>
  <si>
    <t>평일미사 해설 및 독서</t>
  </si>
  <si>
    <t>어린이복사</t>
  </si>
  <si>
    <t>해설(오전)</t>
  </si>
  <si>
    <t>독서(오전)</t>
  </si>
  <si>
    <t>해설(오후)</t>
  </si>
  <si>
    <t>독서(오후)</t>
  </si>
  <si>
    <t>해설</t>
  </si>
  <si>
    <t>독서</t>
  </si>
  <si>
    <t>봉헌</t>
  </si>
  <si>
    <t>복사</t>
  </si>
  <si>
    <t>주차</t>
  </si>
  <si>
    <t>안내</t>
  </si>
  <si>
    <t>http://db.cathms.kr</t>
  </si>
  <si>
    <t>성명</t>
  </si>
  <si>
    <t>세례명</t>
  </si>
  <si>
    <t>월</t>
  </si>
  <si>
    <t>주보성인 : 프란치스코 하비에르</t>
  </si>
  <si>
    <t xml:space="preserve"> 대방주보</t>
  </si>
  <si>
    <t>미사 시간 안내</t>
  </si>
  <si>
    <t>주임신부  권창현(요  셉)  T. 275-4953</t>
  </si>
  <si>
    <t>보좌신부  최동환(베드로) T. 275-4957</t>
  </si>
  <si>
    <t>화</t>
  </si>
  <si>
    <t>수</t>
  </si>
  <si>
    <t>목</t>
  </si>
  <si>
    <t>금</t>
  </si>
  <si>
    <t>토</t>
  </si>
  <si>
    <t xml:space="preserve">수     녀   김 마리다윗   강 미셸    </t>
  </si>
  <si>
    <t xml:space="preserve">사목회장  김종길(미카엘)            </t>
  </si>
  <si>
    <t>경남 창원시 대방동 370-1</t>
  </si>
  <si>
    <t>어린이</t>
  </si>
  <si>
    <t>중고등 및 특전</t>
  </si>
  <si>
    <t>주일</t>
  </si>
  <si>
    <t xml:space="preserve">사무실 : 275-4951    FAX.  275-4967                  </t>
  </si>
  <si>
    <t xml:space="preserve"> 6:30  / 10:30(교중)</t>
  </si>
  <si>
    <t xml:space="preserve">발   행   : 천주교 대방동 성당  편집부 </t>
  </si>
  <si>
    <t xml:space="preserve">    19:30(청년)</t>
  </si>
  <si>
    <t>◎ 교무금 자동이체 계좌번호 : 농협 821033-55-000171 (재) 천주교회 유지재단</t>
  </si>
  <si>
    <t>■ 성가 안내</t>
  </si>
  <si>
    <r>
      <t xml:space="preserve">● </t>
    </r>
    <r>
      <rPr>
        <b/>
        <u val="single"/>
        <sz val="12"/>
        <rFont val="돋움체"/>
        <family val="3"/>
      </rPr>
      <t>지난주 우리들의 정성</t>
    </r>
  </si>
  <si>
    <t>교무금</t>
  </si>
  <si>
    <t>주일헌금</t>
  </si>
  <si>
    <t>연령회비</t>
  </si>
  <si>
    <t>성전건립금</t>
  </si>
  <si>
    <t>금액</t>
  </si>
  <si>
    <t>누계</t>
  </si>
  <si>
    <t>사랑을 나누는 대방성당 -  "섬김 봉사 그리고 증거의 삶"</t>
  </si>
  <si>
    <t xml:space="preserve">              이 호영            T. 275-4952  </t>
  </si>
  <si>
    <t>지하강당</t>
  </si>
  <si>
    <t>일</t>
  </si>
  <si>
    <t>교중미사 후</t>
  </si>
  <si>
    <t xml:space="preserve">  ◎ 참가자 : 홍경둘(루시아), 이현숙(로사리아)</t>
  </si>
  <si>
    <t>8월       차봉사</t>
  </si>
  <si>
    <t>오후 2시</t>
  </si>
  <si>
    <t>오후 3시</t>
  </si>
  <si>
    <t>오전미사 후</t>
  </si>
  <si>
    <t>고재진</t>
  </si>
  <si>
    <t>김황성</t>
  </si>
  <si>
    <t>김동휘</t>
  </si>
  <si>
    <t>한상배</t>
  </si>
  <si>
    <t>김기수</t>
  </si>
  <si>
    <t>이봉춘</t>
  </si>
  <si>
    <t>M.E 기쁨조 부부</t>
  </si>
  <si>
    <r>
      <t xml:space="preserve">▣  </t>
    </r>
    <r>
      <rPr>
        <b/>
        <u val="single"/>
        <sz val="13"/>
        <rFont val="돋움"/>
        <family val="3"/>
      </rPr>
      <t>주일 및 평일 전례 안내</t>
    </r>
    <r>
      <rPr>
        <b/>
        <sz val="13"/>
        <rFont val="돋움"/>
        <family val="3"/>
      </rPr>
      <t xml:space="preserve">                                            ( 8월 독서 및 봉헌 - 덕산 구역)</t>
    </r>
  </si>
  <si>
    <t xml:space="preserve">  ◎ 본당 설정 10주년 기념일 : 2010년 1월 18일</t>
  </si>
  <si>
    <r>
      <t xml:space="preserve">■ </t>
    </r>
    <r>
      <rPr>
        <b/>
        <u val="single"/>
        <sz val="11"/>
        <rFont val="돋움"/>
        <family val="3"/>
      </rPr>
      <t>본당 10년사 편찬위원회 구성</t>
    </r>
  </si>
  <si>
    <t xml:space="preserve">   본당사 편찬을 위하여 신자 여러분들이 소장하고 있는 자료</t>
  </si>
  <si>
    <t xml:space="preserve">   를 요청합니다. 또한 각 신심단체별 현황을 작성하시어 제출</t>
  </si>
  <si>
    <r>
      <t xml:space="preserve">■ </t>
    </r>
    <r>
      <rPr>
        <b/>
        <u val="single"/>
        <sz val="11"/>
        <color indexed="8"/>
        <rFont val="돋움"/>
        <family val="3"/>
      </rPr>
      <t>12월 성탄 예비자 교리반 시간안내 및 모집</t>
    </r>
  </si>
  <si>
    <t xml:space="preserve">  ※ 새 영세자들을 위하여 많은 기도와 관심을 바랍니다.</t>
  </si>
  <si>
    <r>
      <t xml:space="preserve">   </t>
    </r>
    <r>
      <rPr>
        <u val="single"/>
        <sz val="10"/>
        <rFont val="돋움"/>
        <family val="3"/>
      </rPr>
      <t>제출처 : 사무실, 김형수(프란체스카) T. 019-9161-1469</t>
    </r>
  </si>
  <si>
    <t>금잔디 수목원</t>
  </si>
  <si>
    <t xml:space="preserve">박용화(요한) </t>
  </si>
  <si>
    <t>창원시 천선동 484</t>
  </si>
  <si>
    <t>전화  : 263-9889  / 011-855-3344</t>
  </si>
  <si>
    <t>꽃길</t>
  </si>
  <si>
    <t>전국 꽃배달 서비스 / 국가공인 화훼장식 기능사</t>
  </si>
  <si>
    <t>창원 전업사</t>
  </si>
  <si>
    <t>궁전 종합장식</t>
  </si>
  <si>
    <t>휘슬러 창원쿠킹 스튜디오</t>
  </si>
  <si>
    <t>크레빅</t>
  </si>
  <si>
    <t>정원수. 자연석. 석물판매</t>
  </si>
  <si>
    <t>여성 큰옷 전문점</t>
  </si>
  <si>
    <t>김영혜(루시아)</t>
  </si>
  <si>
    <t>김성완(미카엘라)</t>
  </si>
  <si>
    <t xml:space="preserve">대방동.디지털아파트 정문 앞 다성빌딩 1층 </t>
  </si>
  <si>
    <t>마산시 석전동. 경남은행 본점 부근</t>
  </si>
  <si>
    <t>261-3678</t>
  </si>
  <si>
    <t>255-7500</t>
  </si>
  <si>
    <t>홈 인테리어. 아파트 리모델링</t>
  </si>
  <si>
    <t>전기공사. 철물. 도장. 특수키. 열쇠복사</t>
  </si>
  <si>
    <t>주방기구. 혼수용품</t>
  </si>
  <si>
    <t>하해룡(필립보)</t>
  </si>
  <si>
    <t>동미성(세실리아)</t>
  </si>
  <si>
    <t>민미영(로사)</t>
  </si>
  <si>
    <t>대방동. 대동훼미리 상가 103호</t>
  </si>
  <si>
    <t>가음정시장. 삼성약국 옆</t>
  </si>
  <si>
    <t>상남동 56-7.</t>
  </si>
  <si>
    <t>263-0810 / 011-567-0820</t>
  </si>
  <si>
    <t>282-6139</t>
  </si>
  <si>
    <t>011-831-2012</t>
  </si>
  <si>
    <t xml:space="preserve">모든 성인들의 모후 Pr. </t>
  </si>
  <si>
    <t>중재자의 모후 Pr.</t>
  </si>
  <si>
    <t>동미성</t>
  </si>
  <si>
    <t>8/  9(일)</t>
  </si>
  <si>
    <t>이응준. 동미성</t>
  </si>
  <si>
    <t>하정규. 정근진</t>
  </si>
  <si>
    <t>목</t>
  </si>
  <si>
    <t>금</t>
  </si>
  <si>
    <t>지하강당</t>
  </si>
  <si>
    <t>8월 9일</t>
  </si>
  <si>
    <t>대건안드레아회</t>
  </si>
  <si>
    <t>수</t>
  </si>
  <si>
    <t>반구역장 월례회</t>
  </si>
  <si>
    <t>병자 영성체</t>
  </si>
  <si>
    <t>8월 12일</t>
  </si>
  <si>
    <t>8월 13일</t>
  </si>
  <si>
    <t>제 1Cu. 꾸리아</t>
  </si>
  <si>
    <t>8월 14일</t>
  </si>
  <si>
    <t>성소육성회</t>
  </si>
  <si>
    <t>지하회합실</t>
  </si>
  <si>
    <t>제 2Cu. 꾸리아</t>
  </si>
  <si>
    <t>■ 여성 꾸르실리스타 환영식 및 울뜨레야</t>
  </si>
  <si>
    <t xml:space="preserve">   바랍니다. (양식 사무실앞 주보대 비치) </t>
  </si>
  <si>
    <t xml:space="preserve"> ◎ 대상 : 전 신자, 레지오단원, &lt;사목위원 및 구역장 신심단체장은</t>
  </si>
  <si>
    <t xml:space="preserve"> ■ 본당 예수성심상 건립에 도움을 주실 형제, 자매님을 찾습니다.</t>
  </si>
  <si>
    <t>도칠훈</t>
  </si>
  <si>
    <t>유재석</t>
  </si>
  <si>
    <t>하정규</t>
  </si>
  <si>
    <t>이영호. 이광록</t>
  </si>
  <si>
    <t xml:space="preserve">   ※ 예비자 선교와 모집에 정성을 다 해주시기 바랍니다.</t>
  </si>
  <si>
    <t xml:space="preserve">   ◎ 목요일반(이춘자 유스티나, 김명옥 루실라) - 오전 10시 30분</t>
  </si>
  <si>
    <t xml:space="preserve">   ◎ 수요일반(권정숙 요안나, 이계영 미카엘라) - 오후 8시 10분</t>
  </si>
  <si>
    <t xml:space="preserve">   ◎ 토요일반(김형수 프란체스카) - 17:30 (중고등부, 직장반)</t>
  </si>
  <si>
    <t xml:space="preserve"> ◎ 시간 : 낮반 10:00~12:40. 저녁반 19:30~22:10 </t>
  </si>
  <si>
    <t>연중 제 19주일</t>
  </si>
  <si>
    <t>제 495호</t>
  </si>
  <si>
    <t>◎ 입 당 :  66       ◎ 봉 헌 :  212, 220       ◎ 영성체 :  177, 174       ◎ 파 견 :  437</t>
  </si>
  <si>
    <r>
      <t xml:space="preserve">■ </t>
    </r>
    <r>
      <rPr>
        <b/>
        <sz val="11"/>
        <color indexed="8"/>
        <rFont val="돋움"/>
        <family val="3"/>
      </rPr>
      <t xml:space="preserve">제 1독서 </t>
    </r>
    <r>
      <rPr>
        <sz val="11"/>
        <color indexed="8"/>
        <rFont val="돋움"/>
        <family val="3"/>
      </rPr>
      <t xml:space="preserve">- 열왕기 상(19, 4-8)       ■ </t>
    </r>
    <r>
      <rPr>
        <b/>
        <sz val="11"/>
        <color indexed="8"/>
        <rFont val="돋움"/>
        <family val="3"/>
      </rPr>
      <t xml:space="preserve">제 2독서 </t>
    </r>
    <r>
      <rPr>
        <sz val="11"/>
        <color indexed="8"/>
        <rFont val="돋움"/>
        <family val="3"/>
      </rPr>
      <t xml:space="preserve">- 에페소서(4, 30-5, 2)      ■ </t>
    </r>
    <r>
      <rPr>
        <b/>
        <sz val="11"/>
        <color indexed="8"/>
        <rFont val="돋움"/>
        <family val="3"/>
      </rPr>
      <t xml:space="preserve">복음 </t>
    </r>
    <r>
      <rPr>
        <sz val="11"/>
        <color indexed="8"/>
        <rFont val="돋움"/>
        <family val="3"/>
      </rPr>
      <t>- 요한(6, 41-51)</t>
    </r>
  </si>
  <si>
    <t>■ 연중 제 19주일 -  응송 : 시편 34(33), 2-3. 4-5. 6-7. 8-9(◎ 9ㄱ)</t>
  </si>
  <si>
    <t xml:space="preserve">● 교무금(2009.  8.  1- 2009. 8.  7) </t>
  </si>
  <si>
    <t xml:space="preserve">● 성전건립금(2009.  8.  1- 2009. 8.  7) </t>
  </si>
  <si>
    <t>8/ 10(월)</t>
  </si>
  <si>
    <t>8/ 11(화)</t>
  </si>
  <si>
    <t>8/ 12(수)</t>
  </si>
  <si>
    <t>8/ 13(목)</t>
  </si>
  <si>
    <t>8/ 14(금)</t>
  </si>
  <si>
    <t>8/ 15(토)</t>
  </si>
  <si>
    <t>8/ 16(일)</t>
  </si>
  <si>
    <t>이응준</t>
  </si>
  <si>
    <t>정근진</t>
  </si>
  <si>
    <t xml:space="preserve">온유하신 어머니 Pr. </t>
  </si>
  <si>
    <t>즐거움의 샘 Pr.</t>
  </si>
  <si>
    <t>주지영</t>
  </si>
  <si>
    <t>최대진</t>
  </si>
  <si>
    <t>하애주</t>
  </si>
  <si>
    <t>최대진</t>
  </si>
  <si>
    <t>신영준</t>
  </si>
  <si>
    <t>박여진</t>
  </si>
  <si>
    <t>송민정. 김희원</t>
  </si>
  <si>
    <t>윤호준. 장소희</t>
  </si>
  <si>
    <t>진자영. 서승희</t>
  </si>
  <si>
    <t>윤찬슬. 주상철</t>
  </si>
  <si>
    <t>김재민. 최우현</t>
  </si>
  <si>
    <t>윤도연. 홍선아</t>
  </si>
  <si>
    <t>진종우. 허   준</t>
  </si>
  <si>
    <t>이화윤. 홍소현</t>
  </si>
  <si>
    <t>조현진. 조현빈</t>
  </si>
  <si>
    <t>최동형. 서승희</t>
  </si>
  <si>
    <t>진자영. 김혜리</t>
  </si>
  <si>
    <t>장영기</t>
  </si>
  <si>
    <t>조영숙</t>
  </si>
  <si>
    <t>이명생</t>
  </si>
  <si>
    <t>임갑주</t>
  </si>
  <si>
    <t>조병학</t>
  </si>
  <si>
    <t>원희상</t>
  </si>
  <si>
    <t>박경훈</t>
  </si>
  <si>
    <t>정일영</t>
  </si>
  <si>
    <t>김기숙</t>
  </si>
  <si>
    <t>이형철</t>
  </si>
  <si>
    <t>장영기. 조영숙</t>
  </si>
  <si>
    <t>이명생. 임갑주</t>
  </si>
  <si>
    <t>김명옥</t>
  </si>
  <si>
    <t>김희숙</t>
  </si>
  <si>
    <t>김형수</t>
  </si>
  <si>
    <t>박춘자</t>
  </si>
  <si>
    <t>김선애</t>
  </si>
  <si>
    <t>윤소정</t>
  </si>
  <si>
    <t>허미숙</t>
  </si>
  <si>
    <t>상지의 옥좌 Pr.</t>
  </si>
  <si>
    <t>김종순</t>
  </si>
  <si>
    <t>사랑의 샘 Pr.</t>
  </si>
  <si>
    <t>황희순</t>
  </si>
  <si>
    <t>샛별 Pr.</t>
  </si>
  <si>
    <t>김정규</t>
  </si>
  <si>
    <t>심우선</t>
  </si>
  <si>
    <t>자비의 기도회</t>
  </si>
  <si>
    <t>남하늘</t>
  </si>
  <si>
    <t>서성호</t>
  </si>
  <si>
    <t>김도연</t>
  </si>
  <si>
    <t>진종현</t>
  </si>
  <si>
    <t>윤성균</t>
  </si>
  <si>
    <t xml:space="preserve"> ◎ 일자 :  9월 7일(월) ~11일(금)</t>
  </si>
  <si>
    <t xml:space="preserve">  ◎ 일시 : 8월 15일(토) 오전 10시 30분 </t>
  </si>
  <si>
    <r>
      <t xml:space="preserve">■ </t>
    </r>
    <r>
      <rPr>
        <b/>
        <u val="single"/>
        <sz val="11"/>
        <rFont val="돋움"/>
        <family val="3"/>
      </rPr>
      <t>성모 승천 대축일 미사 안내</t>
    </r>
  </si>
  <si>
    <t>최진호</t>
  </si>
  <si>
    <t>요아킴</t>
  </si>
  <si>
    <t>1-7</t>
  </si>
  <si>
    <t>김종길</t>
  </si>
  <si>
    <t>미카엘</t>
  </si>
  <si>
    <t>8</t>
  </si>
  <si>
    <t>유명리</t>
  </si>
  <si>
    <t>프란체스카</t>
  </si>
  <si>
    <t>7. 8</t>
  </si>
  <si>
    <t>주진호</t>
  </si>
  <si>
    <t>요한</t>
  </si>
  <si>
    <t>7. 8</t>
  </si>
  <si>
    <t>정상종</t>
  </si>
  <si>
    <t>벤자민</t>
  </si>
  <si>
    <t>7</t>
  </si>
  <si>
    <t>이숙자</t>
  </si>
  <si>
    <t>카타리나</t>
  </si>
  <si>
    <t>백영순</t>
  </si>
  <si>
    <t>글라라</t>
  </si>
  <si>
    <t>김연태</t>
  </si>
  <si>
    <t>하상바오로</t>
  </si>
  <si>
    <t>김은숙</t>
  </si>
  <si>
    <t>엘리사벳</t>
  </si>
  <si>
    <t>김옥곤</t>
  </si>
  <si>
    <t>안드레아</t>
  </si>
  <si>
    <t>6. 7</t>
  </si>
  <si>
    <t>박복덕</t>
  </si>
  <si>
    <t>서현주</t>
  </si>
  <si>
    <t>베로니카</t>
  </si>
  <si>
    <t>동미성</t>
  </si>
  <si>
    <t>세실리아</t>
  </si>
  <si>
    <t>김석현</t>
  </si>
  <si>
    <t>사베리오</t>
  </si>
  <si>
    <t>이상순</t>
  </si>
  <si>
    <t>마리아</t>
  </si>
  <si>
    <t>김정구</t>
  </si>
  <si>
    <t>프란치스코</t>
  </si>
  <si>
    <t>최용근</t>
  </si>
  <si>
    <t>알렉시오</t>
  </si>
  <si>
    <t>이효섭</t>
  </si>
  <si>
    <t>세례요한</t>
  </si>
  <si>
    <t>박상숙</t>
  </si>
  <si>
    <t>소화데레사</t>
  </si>
  <si>
    <t>김종혁</t>
  </si>
  <si>
    <t>천행길</t>
  </si>
  <si>
    <t>장창숙</t>
  </si>
  <si>
    <t>젬마</t>
  </si>
  <si>
    <t>4. 5</t>
  </si>
  <si>
    <t>윤경자</t>
  </si>
  <si>
    <t>박현용</t>
  </si>
  <si>
    <t>이선</t>
  </si>
  <si>
    <t>율리아노</t>
  </si>
  <si>
    <t>서수량</t>
  </si>
  <si>
    <t>가브리엘</t>
  </si>
  <si>
    <t>오한숙</t>
  </si>
  <si>
    <t>실비아</t>
  </si>
  <si>
    <t>박순임</t>
  </si>
  <si>
    <t>로사</t>
  </si>
  <si>
    <t>함이화</t>
  </si>
  <si>
    <t>요안나</t>
  </si>
  <si>
    <t>이시왕</t>
  </si>
  <si>
    <t>요셉</t>
  </si>
  <si>
    <t>2</t>
  </si>
  <si>
    <t>김연희</t>
  </si>
  <si>
    <t>수산나</t>
  </si>
  <si>
    <t>5. 6</t>
  </si>
  <si>
    <t>강원석</t>
  </si>
  <si>
    <t>황수경</t>
  </si>
  <si>
    <t>허동호</t>
  </si>
  <si>
    <t>T. 아퀴나스</t>
  </si>
  <si>
    <t>김창봉</t>
  </si>
  <si>
    <t>이냐시오</t>
  </si>
  <si>
    <t>유재석</t>
  </si>
  <si>
    <t>강선미</t>
  </si>
  <si>
    <t>이명하</t>
  </si>
  <si>
    <t>1-12</t>
  </si>
  <si>
    <t>변재영</t>
  </si>
  <si>
    <t>이명생</t>
  </si>
  <si>
    <t>마티아</t>
  </si>
  <si>
    <t>고형남</t>
  </si>
  <si>
    <t>1-6</t>
  </si>
  <si>
    <t>김종길</t>
  </si>
  <si>
    <t xml:space="preserve">김연태 </t>
  </si>
  <si>
    <t>8</t>
  </si>
  <si>
    <t>8</t>
  </si>
  <si>
    <t>이효섭</t>
  </si>
  <si>
    <t>T.아퀴나스</t>
  </si>
  <si>
    <t>08'1-12</t>
  </si>
  <si>
    <t>이명생</t>
  </si>
  <si>
    <t>김정규</t>
  </si>
  <si>
    <t>사비노</t>
  </si>
  <si>
    <t xml:space="preserve">  ◎ 일시 : 8월 15일(토)대축일 미사 후 12:30 성당 출발</t>
  </si>
  <si>
    <t xml:space="preserve">  ◎ 문의 : 이병석(마르티노) 010-8241-0225</t>
  </si>
  <si>
    <t xml:space="preserve">  ◎ 일시 : 8월 9일(일) 오후 6시 30분 / 지하강당</t>
  </si>
  <si>
    <t>■ 제 133차 M. E 주말 교육 안내</t>
  </si>
  <si>
    <t xml:space="preserve">  ◎ 일시 : 8월 21일(금) 19:00 ~ 23일(일) 18:00  / 2박 3일</t>
  </si>
  <si>
    <t xml:space="preserve"> ◎ 접수 : 사무실, 성령봉사자</t>
  </si>
  <si>
    <t>정동화</t>
  </si>
  <si>
    <t>천행길</t>
  </si>
  <si>
    <t>조영규</t>
  </si>
  <si>
    <t>김유성</t>
  </si>
  <si>
    <t>구명수</t>
  </si>
  <si>
    <t>야고보</t>
  </si>
  <si>
    <t>차상섭</t>
  </si>
  <si>
    <t>펠릭스</t>
  </si>
  <si>
    <t>정수진</t>
  </si>
  <si>
    <t>다니엘</t>
  </si>
  <si>
    <t>천성봉</t>
  </si>
  <si>
    <t>박성률</t>
  </si>
  <si>
    <t>이시도로</t>
  </si>
  <si>
    <t>정명심</t>
  </si>
  <si>
    <t>마르타</t>
  </si>
  <si>
    <t>권인탁</t>
  </si>
  <si>
    <t>박찬흠</t>
  </si>
  <si>
    <t>마르첼로</t>
  </si>
  <si>
    <t>6</t>
  </si>
  <si>
    <t>이혜전</t>
  </si>
  <si>
    <t>마르타</t>
  </si>
  <si>
    <t xml:space="preserve">                      심는 대로 열매 맺고 심지 않은 것을 거두려 하지 않는 땅과 같이 </t>
  </si>
  <si>
    <t xml:space="preserve">                      욕심 없는 깨끗한 마음을 내게 허락하소서</t>
  </si>
  <si>
    <t xml:space="preserve">                      수고하고 땀 흘린 만큼 돌려주는 땅과 같이                        </t>
  </si>
  <si>
    <t xml:space="preserve">                      얻은 것 만큼 다른 사람에게 돌려주는 정직한 사람이 되게 하소서</t>
  </si>
  <si>
    <t xml:space="preserve">                                        </t>
  </si>
  <si>
    <t xml:space="preserve">                      호미질 쟁기질을 많이 받을 수록 부드러워지는 흙과 같이</t>
  </si>
  <si>
    <t xml:space="preserve">                      핍박 받고 고난 당할 수록 더욱 온유한 성품을 갖게 하소서</t>
  </si>
  <si>
    <t xml:space="preserve">     </t>
  </si>
  <si>
    <t xml:space="preserve">                      모진 풍파 극복하며 새 생명을 키워내는 땅과 같이 </t>
  </si>
  <si>
    <t xml:space="preserve">                      어려움 속에서도 소망을 잃지 않는 사람이 되게 하소서</t>
  </si>
  <si>
    <t xml:space="preserve">                      이름 모를 잡초에게도 넉넉한 자리를 내어주는 땅과 같이</t>
  </si>
  <si>
    <t xml:space="preserve">                      나를 필요로 하는 모든 이들에게 넉넉한 가슴이 되게 하소서</t>
  </si>
  <si>
    <t xml:space="preserve"> </t>
  </si>
  <si>
    <r>
      <t xml:space="preserve">        </t>
    </r>
    <r>
      <rPr>
        <sz val="10"/>
        <rFont val="굴림"/>
        <family val="3"/>
      </rPr>
      <t xml:space="preserve">                                                                               &lt;"좋은 글" 중에서 &gt;</t>
    </r>
  </si>
  <si>
    <t>땅과 같은 사람이 되게 하소서</t>
  </si>
  <si>
    <t>어느 무더운 여름 날 저녁 본당신부님이 일찌감치 저녁</t>
  </si>
  <si>
    <t>식사를 마치고 사제관 마당의 그늘에서 산책 겸 성무일도를</t>
  </si>
  <si>
    <t>들고 왔다갔다 하면서 저녁기도를 바치고 있었다.</t>
  </si>
  <si>
    <t>무더운 여름날씨와 싸우느라 이미 피곤한 몸이었고 그날</t>
  </si>
  <si>
    <t>따라 임종하시는 분이 두분이나 있어서 병자성사를 주러</t>
  </si>
  <si>
    <t>다녀왔으니 성무일도를 바치는 것이 커다란 고역이 아닐</t>
  </si>
  <si>
    <t>수 없었다. 그때 마침 시원한 바람이 불어 오더니……</t>
  </si>
  <si>
    <t>성무일도서 한 장을 넘겨주는 것이었다. 조금 더 있으니까</t>
  </si>
  <si>
    <t>좀 더 센 바람이 불어와 서너 장을 한꺼번에 넘겨주는</t>
  </si>
  <si>
    <t>것이었다. 그때 그 본당신부님의 입에서 저녁기도 끝</t>
  </si>
  <si>
    <t>기도문 외에 다음 기도가 즉석에서 나오는 것이었다.</t>
  </si>
  <si>
    <t xml:space="preserve">"주님 ! 당신 뜻대로 이루소서 감사하옵니다. </t>
  </si>
  <si>
    <t>제 스스로는 감히 그렇게 할 엄두도 못 내었을 것입니다.</t>
  </si>
  <si>
    <t>인자하신 주님 !</t>
  </si>
  <si>
    <t xml:space="preserve">   찬미와 영광을 영원 무궁토록 받으옵소서. 아멘 !"</t>
  </si>
  <si>
    <t xml:space="preserve">  어떤 주교가 수도자들만 모여 사는 수도원을 방문하게 되었</t>
  </si>
  <si>
    <t xml:space="preserve">  다. 그 수도원은 빵과 물 그리고 채소 만으로 살아가기로</t>
  </si>
  <si>
    <t xml:space="preserve">  소문이 나 있었으나, 그래도 주교가 방문한다기에 특별히</t>
  </si>
  <si>
    <t xml:space="preserve">  점심을 잘 준비하느라고 염소고기를 준비했다.</t>
  </si>
  <si>
    <t xml:space="preserve">  식사 끝에 어느 수도자가 다소 염려스런 표정으로</t>
  </si>
  <si>
    <t xml:space="preserve">  "주교님, 저희가 준비한 염소고기가 괜찮으셨는지요?" </t>
  </si>
  <si>
    <t xml:space="preserve">  했더니 주교는 </t>
  </si>
  <si>
    <t xml:space="preserve">  "글쎄, 그 염소란 놈이 풀밭에 들어가더니 좀처럼 나오려</t>
  </si>
  <si>
    <t xml:space="preserve">  들지를 않아서 말이야."라고 대답하였다.</t>
  </si>
  <si>
    <t>너의 하늘을 보아</t>
  </si>
  <si>
    <t xml:space="preserve"> </t>
  </si>
  <si>
    <t>네가 자꾸 쓰러지는 것은</t>
  </si>
  <si>
    <t>네가 꼭 이룰 것이 있기 때문이야</t>
  </si>
  <si>
    <t>네가 지금 길을 잃어버린 것은</t>
  </si>
  <si>
    <t>네가 가야만 할 길이 있기 때문이야</t>
  </si>
  <si>
    <t>네가 다시 울며 가는 것은</t>
  </si>
  <si>
    <t>네가 꽃 피워 낼 것이 있기 때문이야</t>
  </si>
  <si>
    <t>힘들고 앞이 안보일 때는</t>
  </si>
  <si>
    <t>네가 하늘처럼 생각하는</t>
  </si>
  <si>
    <t>너를 하늘처럼 바라보는</t>
  </si>
  <si>
    <t>너무 힘들어 눈물이 흐를 때는</t>
  </si>
  <si>
    <t>가만히 네 마음의 가장 깊은 곳에 가 닿는</t>
  </si>
  <si>
    <t>너의 하늘을 보아</t>
  </si>
  <si>
    <t xml:space="preserve">                                                     박노해</t>
  </si>
  <si>
    <t xml:space="preserve">                      소리 없이 몸을 갈라 씨앗을 자라게 하는 땅과 같이                                                                          </t>
  </si>
  <si>
    <t xml:space="preserve">                      이웃을 위해 나를 돌보지 않고 베풀 수 있는 사랑의 마음을 주소서. </t>
  </si>
  <si>
    <t>이재한</t>
  </si>
  <si>
    <t>하상바오로</t>
  </si>
  <si>
    <t>8</t>
  </si>
  <si>
    <t>노영란</t>
  </si>
  <si>
    <t>하해수</t>
  </si>
  <si>
    <t>이재한</t>
  </si>
  <si>
    <r>
      <t xml:space="preserve">■ 황토방구역 친교행사 </t>
    </r>
    <r>
      <rPr>
        <sz val="10"/>
        <rFont val="돋움"/>
        <family val="3"/>
      </rPr>
      <t>- 장유계곡</t>
    </r>
  </si>
  <si>
    <t>성명(세례명)</t>
  </si>
  <si>
    <t>구역</t>
  </si>
  <si>
    <r>
      <t xml:space="preserve"> ■ </t>
    </r>
    <r>
      <rPr>
        <b/>
        <u val="single"/>
        <sz val="11"/>
        <rFont val="돋움"/>
        <family val="3"/>
      </rPr>
      <t>영세식</t>
    </r>
    <r>
      <rPr>
        <sz val="10"/>
        <rFont val="돋움"/>
        <family val="3"/>
      </rPr>
      <t xml:space="preserve"> - 8월 9일(일) 오전 9시</t>
    </r>
    <r>
      <rPr>
        <b/>
        <u val="single"/>
        <sz val="11"/>
        <rFont val="돋움"/>
        <family val="3"/>
      </rPr>
      <t xml:space="preserve"> </t>
    </r>
  </si>
  <si>
    <t>손지영(실비아)</t>
  </si>
  <si>
    <t>대동1</t>
  </si>
  <si>
    <t>대동2</t>
  </si>
  <si>
    <t>정순덕(베로니카)</t>
  </si>
  <si>
    <t>김선영(카타리나)</t>
  </si>
  <si>
    <t>손소영(유스티나)</t>
  </si>
  <si>
    <t>신명숙(데레사)</t>
  </si>
  <si>
    <t>하지은(클라우디아)</t>
  </si>
  <si>
    <t>대동4</t>
  </si>
  <si>
    <t>이예진(가브리엘라)</t>
  </si>
  <si>
    <t>대방1</t>
  </si>
  <si>
    <t>김평선(아델리나)</t>
  </si>
  <si>
    <t>대방2</t>
  </si>
  <si>
    <t>이유림(미카엘라)</t>
  </si>
  <si>
    <t>김태연(릴리안)</t>
  </si>
  <si>
    <t>대방3</t>
  </si>
  <si>
    <t>이후락(테오도로)</t>
  </si>
  <si>
    <t>덕산3</t>
  </si>
  <si>
    <t>김형진(가브리엘)</t>
  </si>
  <si>
    <t>성원1</t>
  </si>
  <si>
    <t>김대하(필립보)</t>
  </si>
  <si>
    <t>성원3</t>
  </si>
  <si>
    <t>이남이(마리아)</t>
  </si>
  <si>
    <t>성원3</t>
  </si>
  <si>
    <t>정명희(리디아)</t>
  </si>
  <si>
    <t>안민1</t>
  </si>
  <si>
    <t>김동환(프란치스코)</t>
  </si>
  <si>
    <t>안민3</t>
  </si>
  <si>
    <t>제아름(연희마리아)</t>
  </si>
  <si>
    <t>박용순(마르가리타)</t>
  </si>
  <si>
    <t>안민3</t>
  </si>
  <si>
    <t>이은주(스텔라)</t>
  </si>
  <si>
    <t>황토2</t>
  </si>
  <si>
    <t>박제현(베네딕토)</t>
  </si>
  <si>
    <t>디지2</t>
  </si>
  <si>
    <t>정두섭(요셉)</t>
  </si>
  <si>
    <t>성주1</t>
  </si>
  <si>
    <t>양호진(요한)</t>
  </si>
  <si>
    <t>김동환(가브리엘)</t>
  </si>
  <si>
    <t>허정주(세실리아)</t>
  </si>
  <si>
    <t>성주3</t>
  </si>
  <si>
    <t>이승호(요한)</t>
  </si>
  <si>
    <t>성주3</t>
  </si>
  <si>
    <t>박소영(베네딕따)</t>
  </si>
  <si>
    <t>성주4</t>
  </si>
  <si>
    <t>이영성(모니카)</t>
  </si>
  <si>
    <t>이길순(글라라)</t>
  </si>
  <si>
    <t>유니2</t>
  </si>
  <si>
    <t>강윤비(레아)</t>
  </si>
  <si>
    <t>최영옥(데레사)</t>
  </si>
  <si>
    <t>안상리(안젤라)</t>
  </si>
  <si>
    <t>유니1</t>
  </si>
  <si>
    <t>이재원(리노)</t>
  </si>
  <si>
    <t>구외</t>
  </si>
  <si>
    <t>김종백(베네딕또)</t>
  </si>
  <si>
    <t>김영미(모니카)</t>
  </si>
  <si>
    <t>이광벽(요한보스코)</t>
  </si>
  <si>
    <t>손영희(라파엘라)</t>
  </si>
  <si>
    <t>배정윤(유스티나)</t>
  </si>
  <si>
    <t>장석운(바오로)</t>
  </si>
  <si>
    <t>김은수(마리노)</t>
  </si>
  <si>
    <t>이점숙(마르시아)</t>
  </si>
  <si>
    <t>정희종(라파엘)</t>
  </si>
  <si>
    <t>백성수(로마노)</t>
  </si>
  <si>
    <t>이경진(로사)</t>
  </si>
  <si>
    <t>박희용(요아킴)</t>
  </si>
  <si>
    <t>최정순(안나)</t>
  </si>
  <si>
    <t>황인욱(바오로)</t>
  </si>
  <si>
    <t>이태경(카타리나)</t>
  </si>
  <si>
    <t>박다은(요셉피나)</t>
  </si>
  <si>
    <r>
      <t xml:space="preserve">■ </t>
    </r>
    <r>
      <rPr>
        <b/>
        <u val="single"/>
        <sz val="11"/>
        <rFont val="돋움"/>
        <family val="3"/>
      </rPr>
      <t>영세자 명단</t>
    </r>
  </si>
  <si>
    <r>
      <t xml:space="preserve">■ </t>
    </r>
    <r>
      <rPr>
        <b/>
        <u val="single"/>
        <sz val="11"/>
        <color indexed="8"/>
        <rFont val="돋움"/>
        <family val="3"/>
      </rPr>
      <t xml:space="preserve">성령세미나 교육안내 </t>
    </r>
  </si>
  <si>
    <t xml:space="preserve">              의무적으로 참석하시기 바랍니다.&gt;</t>
  </si>
  <si>
    <t xml:space="preserve">  ◎ 신청 : M. E 대표부부 010-9489-1163 / 마산 가톨릭 교육관</t>
  </si>
  <si>
    <t xml:space="preserve"> ■ 본당 주소록 제작에 도움을 주실 광고주와 스폰서를 접수받고 있습니다. 많은 신청바랍니다.</t>
  </si>
  <si>
    <t xml:space="preserve">    </t>
  </si>
  <si>
    <t xml:space="preserve">     작성하여 주보대 봉헌함에 넣어 주시고 빨랑카는 사무실에 접수하여 주시기 바랍니다. </t>
  </si>
  <si>
    <r>
      <t xml:space="preserve"> ■ 주임신부님 은경축(10월 25일)</t>
    </r>
    <r>
      <rPr>
        <sz val="11"/>
        <rFont val="맑은 고딕"/>
        <family val="3"/>
      </rPr>
      <t xml:space="preserve">을 앞두고 신부님의 영육간 건강을 위해 바치는 개인별 기도는 봉헌서에 </t>
    </r>
  </si>
  <si>
    <t xml:space="preserve">■ 신임 간부 소개 </t>
  </si>
  <si>
    <t>◎ 신임 성가대 단장 - 정병환(클레멘스)    ◎ 꼬미씨움 부단장 - 최하백(도미니카)</t>
  </si>
  <si>
    <t xml:space="preserve">   ◎ 목요일반(최동환신부님) - 오후 8시 10분 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</si>
</sst>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&quot;월&quot;\ dd&quot;일&quot;"/>
  </numFmts>
  <fonts count="11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2"/>
      <name val="돋움체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sz val="9"/>
      <name val="휴먼엑스포"/>
      <family val="1"/>
    </font>
    <font>
      <sz val="36"/>
      <name val="휴먼옛체"/>
      <family val="1"/>
    </font>
    <font>
      <b/>
      <sz val="10"/>
      <name val="휴먼엑스포"/>
      <family val="1"/>
    </font>
    <font>
      <sz val="9"/>
      <name val="바탕"/>
      <family val="1"/>
    </font>
    <font>
      <sz val="9"/>
      <name val="돋움"/>
      <family val="3"/>
    </font>
    <font>
      <u val="single"/>
      <sz val="11"/>
      <color indexed="12"/>
      <name val="돋움"/>
      <family val="3"/>
    </font>
    <font>
      <sz val="10"/>
      <color indexed="8"/>
      <name val="바탕"/>
      <family val="1"/>
    </font>
    <font>
      <sz val="8"/>
      <name val="바탕"/>
      <family val="1"/>
    </font>
    <font>
      <b/>
      <sz val="12"/>
      <name val="휴먼옛체"/>
      <family val="1"/>
    </font>
    <font>
      <sz val="10"/>
      <name val="돋움"/>
      <family val="3"/>
    </font>
    <font>
      <b/>
      <sz val="10"/>
      <name val="돋움"/>
      <family val="3"/>
    </font>
    <font>
      <b/>
      <u val="single"/>
      <sz val="12"/>
      <name val="돋움체"/>
      <family val="3"/>
    </font>
    <font>
      <b/>
      <sz val="8"/>
      <name val="돋움"/>
      <family val="3"/>
    </font>
    <font>
      <b/>
      <sz val="12"/>
      <name val="휴먼엑스포"/>
      <family val="1"/>
    </font>
    <font>
      <b/>
      <sz val="11"/>
      <name val="굴림"/>
      <family val="3"/>
    </font>
    <font>
      <b/>
      <sz val="16"/>
      <name val="돋움"/>
      <family val="3"/>
    </font>
    <font>
      <b/>
      <u val="single"/>
      <sz val="16"/>
      <name val="돋움"/>
      <family val="3"/>
    </font>
    <font>
      <sz val="20"/>
      <name val="돋움"/>
      <family val="3"/>
    </font>
    <font>
      <sz val="20"/>
      <name val="HY엽서M"/>
      <family val="1"/>
    </font>
    <font>
      <b/>
      <sz val="14"/>
      <name val="돋움"/>
      <family val="3"/>
    </font>
    <font>
      <sz val="9"/>
      <name val="굴림"/>
      <family val="3"/>
    </font>
    <font>
      <b/>
      <sz val="13"/>
      <name val="돋움"/>
      <family val="3"/>
    </font>
    <font>
      <b/>
      <u val="single"/>
      <sz val="13"/>
      <name val="돋움"/>
      <family val="3"/>
    </font>
    <font>
      <b/>
      <sz val="9"/>
      <name val="돋움"/>
      <family val="3"/>
    </font>
    <font>
      <sz val="8"/>
      <color indexed="8"/>
      <name val="돋움"/>
      <family val="3"/>
    </font>
    <font>
      <sz val="8"/>
      <color indexed="8"/>
      <name val="맑은 고딕"/>
      <family val="3"/>
    </font>
    <font>
      <b/>
      <sz val="11"/>
      <color indexed="8"/>
      <name val="돋움"/>
      <family val="3"/>
    </font>
    <font>
      <sz val="11"/>
      <color indexed="8"/>
      <name val="휴먼엑스포"/>
      <family val="1"/>
    </font>
    <font>
      <sz val="11"/>
      <name val="굴림"/>
      <family val="3"/>
    </font>
    <font>
      <sz val="10"/>
      <name val="바탕"/>
      <family val="1"/>
    </font>
    <font>
      <sz val="9"/>
      <color indexed="8"/>
      <name val="돋움"/>
      <family val="3"/>
    </font>
    <font>
      <sz val="12"/>
      <name val="굴림"/>
      <family val="3"/>
    </font>
    <font>
      <sz val="11"/>
      <color indexed="8"/>
      <name val="돋움"/>
      <family val="3"/>
    </font>
    <font>
      <b/>
      <sz val="9"/>
      <color indexed="8"/>
      <name val="돋움"/>
      <family val="3"/>
    </font>
    <font>
      <sz val="11"/>
      <color indexed="8"/>
      <name val="바탕"/>
      <family val="1"/>
    </font>
    <font>
      <sz val="11"/>
      <name val="바탕"/>
      <family val="1"/>
    </font>
    <font>
      <b/>
      <u val="single"/>
      <sz val="11"/>
      <name val="돋움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b/>
      <sz val="13"/>
      <color indexed="13"/>
      <name val="굴림"/>
      <family val="3"/>
    </font>
    <font>
      <sz val="11"/>
      <name val="맑은 고딕"/>
      <family val="3"/>
    </font>
    <font>
      <b/>
      <sz val="14"/>
      <color indexed="63"/>
      <name val="돋움"/>
      <family val="3"/>
    </font>
    <font>
      <b/>
      <sz val="10"/>
      <name val="굴림"/>
      <family val="3"/>
    </font>
    <font>
      <b/>
      <u val="single"/>
      <sz val="11"/>
      <color indexed="8"/>
      <name val="돋움"/>
      <family val="3"/>
    </font>
    <font>
      <u val="single"/>
      <sz val="10"/>
      <name val="돋움"/>
      <family val="3"/>
    </font>
    <font>
      <sz val="7"/>
      <name val="돋움"/>
      <family val="3"/>
    </font>
    <font>
      <sz val="11"/>
      <name val="MD이솝체"/>
      <family val="1"/>
    </font>
    <font>
      <sz val="9"/>
      <name val="MD이솝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맑은 고딕"/>
      <family val="3"/>
    </font>
    <font>
      <sz val="12"/>
      <color indexed="8"/>
      <name val="돋움"/>
      <family val="3"/>
    </font>
    <font>
      <b/>
      <sz val="13"/>
      <name val="맑은 고딕"/>
      <family val="3"/>
    </font>
    <font>
      <b/>
      <sz val="14"/>
      <name val="맑은 고딕"/>
      <family val="3"/>
    </font>
    <font>
      <b/>
      <sz val="10"/>
      <color indexed="8"/>
      <name val="돋움"/>
      <family val="3"/>
    </font>
    <font>
      <b/>
      <sz val="22"/>
      <color indexed="8"/>
      <name val="휴먼매직체"/>
      <family val="1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indexed="8"/>
      <name val="Cambria"/>
      <family val="3"/>
    </font>
    <font>
      <b/>
      <sz val="11"/>
      <name val="Cambria"/>
      <family val="3"/>
    </font>
    <font>
      <sz val="12"/>
      <color theme="1"/>
      <name val="돋움"/>
      <family val="3"/>
    </font>
    <font>
      <sz val="11"/>
      <color theme="1"/>
      <name val="돋움"/>
      <family val="3"/>
    </font>
    <font>
      <sz val="10"/>
      <color theme="1"/>
      <name val="Calibri"/>
      <family val="3"/>
    </font>
    <font>
      <sz val="11"/>
      <color indexed="8"/>
      <name val="Calibri"/>
      <family val="3"/>
    </font>
    <font>
      <sz val="11"/>
      <name val="Cambria"/>
      <family val="3"/>
    </font>
    <font>
      <sz val="9"/>
      <color theme="1"/>
      <name val="돋움"/>
      <family val="3"/>
    </font>
    <font>
      <sz val="11"/>
      <color theme="1"/>
      <name val="Cambria"/>
      <family val="3"/>
    </font>
    <font>
      <sz val="8"/>
      <color theme="1"/>
      <name val="돋움"/>
      <family val="3"/>
    </font>
    <font>
      <b/>
      <sz val="11"/>
      <color indexed="8"/>
      <name val="Calibri"/>
      <family val="3"/>
    </font>
    <font>
      <b/>
      <sz val="11"/>
      <color theme="1"/>
      <name val="돋움"/>
      <family val="3"/>
    </font>
    <font>
      <b/>
      <sz val="13"/>
      <name val="Cambria"/>
      <family val="3"/>
    </font>
    <font>
      <b/>
      <sz val="14"/>
      <name val="Cambria"/>
      <family val="3"/>
    </font>
    <font>
      <b/>
      <sz val="10"/>
      <color theme="1"/>
      <name val="돋움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double"/>
    </border>
    <border>
      <left style="hair"/>
      <right/>
      <top style="double"/>
      <bottom style="double"/>
    </border>
    <border>
      <left style="hair"/>
      <right style="double"/>
      <top style="double"/>
      <bottom style="double"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thin"/>
      <bottom/>
    </border>
    <border>
      <left style="thin"/>
      <right style="thin"/>
      <top>
        <color indexed="63"/>
      </top>
      <bottom style="hair"/>
    </border>
    <border>
      <left style="slantDashDot"/>
      <right/>
      <top style="slantDashDot"/>
      <bottom/>
    </border>
    <border>
      <left/>
      <right/>
      <top style="slantDashDot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/>
      <top style="hair"/>
      <bottom style="double"/>
    </border>
    <border>
      <left style="double"/>
      <right style="hair"/>
      <top style="double"/>
      <bottom style="hair"/>
    </border>
    <border>
      <left style="slantDashDot"/>
      <right/>
      <top/>
      <bottom/>
    </border>
    <border>
      <left/>
      <right style="slantDashDot"/>
      <top/>
      <bottom/>
    </border>
    <border>
      <left/>
      <right style="slantDashDot"/>
      <top style="slantDashDot"/>
      <bottom/>
    </border>
    <border>
      <left style="thin"/>
      <right style="thin"/>
      <top style="double"/>
      <bottom style="hair"/>
    </border>
    <border>
      <left/>
      <right style="thin"/>
      <top style="double"/>
      <bottom/>
    </border>
    <border>
      <left style="double"/>
      <right/>
      <top/>
      <bottom style="hair"/>
    </border>
    <border>
      <left/>
      <right style="thin"/>
      <top/>
      <bottom style="hair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 style="hair"/>
      <bottom style="hair"/>
    </border>
    <border>
      <left/>
      <right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double"/>
      <right style="thin"/>
      <top/>
      <bottom/>
    </border>
    <border>
      <left style="double"/>
      <right style="double"/>
      <top/>
      <bottom/>
    </border>
    <border>
      <left style="double"/>
      <right/>
      <top style="double"/>
      <bottom style="hair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hair"/>
      <bottom/>
    </border>
    <border>
      <left style="double"/>
      <right/>
      <top style="hair"/>
      <bottom/>
    </border>
    <border>
      <left style="double"/>
      <right style="thin"/>
      <top style="hair"/>
      <bottom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/>
      <right style="double"/>
      <top style="hair"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/>
      <bottom/>
    </border>
    <border>
      <left style="thin"/>
      <right style="double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 style="hair"/>
      <bottom/>
    </border>
    <border diagonalDown="1">
      <left style="double"/>
      <right/>
      <top style="double"/>
      <bottom/>
      <diagonal style="hair"/>
    </border>
    <border diagonalDown="1">
      <left style="double"/>
      <right/>
      <top/>
      <bottom/>
      <diagonal style="hair"/>
    </border>
    <border diagonalDown="1">
      <left style="double"/>
      <right/>
      <top/>
      <bottom style="double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/>
      <bottom style="hair"/>
    </border>
    <border>
      <left style="double"/>
      <right style="double"/>
      <top style="double"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/>
      <top>
        <color indexed="63"/>
      </top>
      <bottom/>
    </border>
    <border>
      <left>
        <color indexed="63"/>
      </left>
      <right style="double"/>
      <top style="hair"/>
      <bottom style="hair"/>
    </border>
    <border>
      <left/>
      <right/>
      <top style="double"/>
      <bottom style="double"/>
    </border>
    <border>
      <left style="hair"/>
      <right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hair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31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  <xf numFmtId="0" fontId="9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9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7" fillId="0" borderId="0" xfId="0" applyFont="1" applyBorder="1" applyAlignment="1">
      <alignment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49" fontId="4" fillId="0" borderId="5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49" fontId="4" fillId="33" borderId="54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32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98" fillId="0" borderId="55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9" fillId="0" borderId="55" xfId="0" applyFont="1" applyBorder="1" applyAlignment="1">
      <alignment horizontal="left" vertical="center"/>
    </xf>
    <xf numFmtId="0" fontId="47" fillId="0" borderId="0" xfId="0" applyFont="1" applyAlignment="1">
      <alignment horizontal="justify"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17" fillId="0" borderId="5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46" fillId="0" borderId="32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46" fillId="0" borderId="31" xfId="0" applyFont="1" applyBorder="1" applyAlignment="1">
      <alignment vertical="top"/>
    </xf>
    <xf numFmtId="0" fontId="16" fillId="0" borderId="32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7" fillId="0" borderId="32" xfId="0" applyFont="1" applyBorder="1" applyAlignment="1">
      <alignment horizontal="left" vertical="center"/>
    </xf>
    <xf numFmtId="0" fontId="102" fillId="0" borderId="55" xfId="0" applyFont="1" applyBorder="1" applyAlignment="1">
      <alignment vertical="center"/>
    </xf>
    <xf numFmtId="0" fontId="103" fillId="0" borderId="5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04" fillId="0" borderId="55" xfId="0" applyFont="1" applyBorder="1" applyAlignment="1">
      <alignment horizontal="left" vertical="center"/>
    </xf>
    <xf numFmtId="0" fontId="104" fillId="0" borderId="56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2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vertical="center"/>
    </xf>
    <xf numFmtId="0" fontId="105" fillId="0" borderId="32" xfId="0" applyFont="1" applyBorder="1" applyAlignment="1">
      <alignment vertical="center"/>
    </xf>
    <xf numFmtId="0" fontId="53" fillId="0" borderId="58" xfId="0" applyFont="1" applyBorder="1" applyAlignment="1">
      <alignment horizontal="center" vertical="center"/>
    </xf>
    <xf numFmtId="0" fontId="16" fillId="0" borderId="33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top"/>
    </xf>
    <xf numFmtId="0" fontId="54" fillId="0" borderId="32" xfId="0" applyFont="1" applyBorder="1" applyAlignment="1">
      <alignment vertical="center"/>
    </xf>
    <xf numFmtId="0" fontId="54" fillId="0" borderId="31" xfId="0" applyFont="1" applyBorder="1" applyAlignment="1">
      <alignment vertical="center"/>
    </xf>
    <xf numFmtId="0" fontId="54" fillId="0" borderId="31" xfId="0" applyNumberFormat="1" applyFont="1" applyBorder="1" applyAlignment="1">
      <alignment vertical="center"/>
    </xf>
    <xf numFmtId="0" fontId="54" fillId="0" borderId="32" xfId="0" applyNumberFormat="1" applyFont="1" applyBorder="1" applyAlignment="1">
      <alignment vertical="center"/>
    </xf>
    <xf numFmtId="0" fontId="55" fillId="0" borderId="31" xfId="0" applyNumberFormat="1" applyFont="1" applyBorder="1" applyAlignment="1">
      <alignment vertical="center"/>
    </xf>
    <xf numFmtId="0" fontId="55" fillId="0" borderId="32" xfId="0" applyNumberFormat="1" applyFont="1" applyBorder="1" applyAlignment="1">
      <alignment vertical="center"/>
    </xf>
    <xf numFmtId="0" fontId="106" fillId="0" borderId="32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6" fillId="0" borderId="31" xfId="0" applyFont="1" applyBorder="1" applyAlignment="1">
      <alignment vertical="center"/>
    </xf>
    <xf numFmtId="0" fontId="104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20" fontId="37" fillId="0" borderId="22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32" fillId="0" borderId="71" xfId="0" applyFont="1" applyBorder="1" applyAlignment="1">
      <alignment vertical="center"/>
    </xf>
    <xf numFmtId="0" fontId="17" fillId="0" borderId="7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2" fillId="0" borderId="4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7" fillId="0" borderId="66" xfId="0" applyFont="1" applyBorder="1" applyAlignment="1">
      <alignment horizontal="center" vertical="center"/>
    </xf>
    <xf numFmtId="0" fontId="107" fillId="0" borderId="73" xfId="0" applyFont="1" applyBorder="1" applyAlignment="1">
      <alignment horizontal="center" vertical="center"/>
    </xf>
    <xf numFmtId="0" fontId="107" fillId="0" borderId="7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2" fillId="0" borderId="43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20" fontId="37" fillId="0" borderId="18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95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20" fontId="37" fillId="0" borderId="96" xfId="0" applyNumberFormat="1" applyFont="1" applyBorder="1" applyAlignment="1">
      <alignment horizontal="center" vertical="center"/>
    </xf>
    <xf numFmtId="20" fontId="37" fillId="0" borderId="97" xfId="0" applyNumberFormat="1" applyFont="1" applyBorder="1" applyAlignment="1">
      <alignment horizontal="center" vertical="center"/>
    </xf>
    <xf numFmtId="20" fontId="37" fillId="0" borderId="94" xfId="0" applyNumberFormat="1" applyFont="1" applyBorder="1" applyAlignment="1">
      <alignment horizontal="center" vertical="center"/>
    </xf>
    <xf numFmtId="20" fontId="37" fillId="0" borderId="98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7" fillId="0" borderId="9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0" fillId="0" borderId="9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108" fillId="0" borderId="55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8" fillId="0" borderId="56" xfId="0" applyFont="1" applyBorder="1" applyAlignment="1">
      <alignment horizontal="left" vertical="center"/>
    </xf>
    <xf numFmtId="0" fontId="109" fillId="0" borderId="48" xfId="0" applyFont="1" applyBorder="1" applyAlignment="1">
      <alignment horizontal="left" vertical="center"/>
    </xf>
    <xf numFmtId="0" fontId="109" fillId="0" borderId="49" xfId="0" applyFont="1" applyBorder="1" applyAlignment="1">
      <alignment horizontal="left" vertical="center"/>
    </xf>
    <xf numFmtId="0" fontId="109" fillId="0" borderId="50" xfId="0" applyFont="1" applyBorder="1" applyAlignment="1">
      <alignment horizontal="left" vertical="center"/>
    </xf>
    <xf numFmtId="0" fontId="109" fillId="0" borderId="32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09" fillId="0" borderId="31" xfId="0" applyFont="1" applyBorder="1" applyAlignment="1">
      <alignment horizontal="left" vertical="center"/>
    </xf>
    <xf numFmtId="0" fontId="107" fillId="0" borderId="67" xfId="0" applyFont="1" applyBorder="1" applyAlignment="1">
      <alignment horizontal="center" vertical="center"/>
    </xf>
    <xf numFmtId="0" fontId="107" fillId="0" borderId="103" xfId="0" applyFont="1" applyBorder="1" applyAlignment="1">
      <alignment horizontal="center" vertical="center"/>
    </xf>
    <xf numFmtId="0" fontId="107" fillId="0" borderId="90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/>
    </xf>
    <xf numFmtId="0" fontId="107" fillId="0" borderId="65" xfId="0" applyFont="1" applyBorder="1" applyAlignment="1">
      <alignment horizontal="center" vertical="center"/>
    </xf>
    <xf numFmtId="0" fontId="107" fillId="0" borderId="49" xfId="0" applyFont="1" applyBorder="1" applyAlignment="1">
      <alignment horizontal="center" vertical="center"/>
    </xf>
    <xf numFmtId="0" fontId="107" fillId="0" borderId="50" xfId="0" applyFont="1" applyBorder="1" applyAlignment="1">
      <alignment horizontal="center" vertical="center"/>
    </xf>
    <xf numFmtId="0" fontId="107" fillId="0" borderId="75" xfId="0" applyFont="1" applyBorder="1" applyAlignment="1">
      <alignment horizontal="center" vertical="center"/>
    </xf>
    <xf numFmtId="0" fontId="107" fillId="0" borderId="34" xfId="0" applyFont="1" applyBorder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 indent="1"/>
    </xf>
    <xf numFmtId="0" fontId="46" fillId="0" borderId="0" xfId="0" applyFont="1" applyBorder="1" applyAlignment="1">
      <alignment horizontal="left" vertical="center" wrapText="1" indent="1"/>
    </xf>
    <xf numFmtId="0" fontId="46" fillId="0" borderId="31" xfId="0" applyFont="1" applyBorder="1" applyAlignment="1">
      <alignment horizontal="left" vertical="center" wrapText="1" indent="1"/>
    </xf>
    <xf numFmtId="0" fontId="110" fillId="0" borderId="32" xfId="0" applyFont="1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111" fillId="0" borderId="31" xfId="0" applyFont="1" applyBorder="1" applyAlignment="1">
      <alignment horizontal="center"/>
    </xf>
    <xf numFmtId="0" fontId="111" fillId="0" borderId="32" xfId="0" applyFont="1" applyBorder="1" applyAlignment="1">
      <alignment horizontal="center"/>
    </xf>
    <xf numFmtId="0" fontId="104" fillId="0" borderId="32" xfId="0" applyFont="1" applyBorder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0" fontId="104" fillId="0" borderId="31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3" fontId="4" fillId="0" borderId="105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20" fontId="10" fillId="0" borderId="40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20" fontId="10" fillId="0" borderId="110" xfId="0" applyNumberFormat="1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3" fillId="0" borderId="44" xfId="62" applyFont="1" applyBorder="1" applyAlignment="1" applyProtection="1">
      <alignment horizontal="center"/>
      <protection/>
    </xf>
    <xf numFmtId="0" fontId="13" fillId="0" borderId="36" xfId="0" applyFont="1" applyBorder="1" applyAlignment="1">
      <alignment horizontal="center"/>
    </xf>
    <xf numFmtId="0" fontId="13" fillId="0" borderId="106" xfId="0" applyFont="1" applyBorder="1" applyAlignment="1">
      <alignment horizont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7" xfId="0" applyFont="1" applyBorder="1" applyAlignment="1">
      <alignment horizontal="right"/>
    </xf>
    <xf numFmtId="176" fontId="5" fillId="0" borderId="0" xfId="0" applyNumberFormat="1" applyFont="1" applyBorder="1" applyAlignment="1">
      <alignment horizontal="left"/>
    </xf>
    <xf numFmtId="176" fontId="5" fillId="0" borderId="37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10" fillId="0" borderId="117" xfId="0" applyFont="1" applyBorder="1" applyAlignment="1">
      <alignment horizontal="center" vertical="center"/>
    </xf>
    <xf numFmtId="20" fontId="10" fillId="0" borderId="118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49" fontId="4" fillId="0" borderId="119" xfId="0" applyNumberFormat="1" applyFont="1" applyBorder="1" applyAlignment="1">
      <alignment horizontal="center" vertical="center"/>
    </xf>
    <xf numFmtId="0" fontId="15" fillId="1" borderId="120" xfId="0" applyFont="1" applyFill="1" applyBorder="1" applyAlignment="1">
      <alignment horizontal="center" vertical="center"/>
    </xf>
    <xf numFmtId="0" fontId="10" fillId="0" borderId="121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108" xfId="0" applyFont="1" applyBorder="1" applyAlignment="1">
      <alignment horizontal="left" vertical="center"/>
    </xf>
    <xf numFmtId="20" fontId="10" fillId="0" borderId="118" xfId="0" applyNumberFormat="1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20" fontId="10" fillId="0" borderId="122" xfId="0" applyNumberFormat="1" applyFont="1" applyBorder="1" applyAlignment="1">
      <alignment horizontal="center" vertical="center"/>
    </xf>
    <xf numFmtId="20" fontId="10" fillId="0" borderId="121" xfId="0" applyNumberFormat="1" applyFont="1" applyBorder="1" applyAlignment="1">
      <alignment horizontal="center" vertical="center"/>
    </xf>
    <xf numFmtId="20" fontId="10" fillId="0" borderId="37" xfId="0" applyNumberFormat="1" applyFont="1" applyBorder="1" applyAlignment="1">
      <alignment horizontal="center" vertical="center"/>
    </xf>
    <xf numFmtId="20" fontId="10" fillId="0" borderId="123" xfId="0" applyNumberFormat="1" applyFont="1" applyBorder="1" applyAlignment="1">
      <alignment horizontal="center" vertical="center"/>
    </xf>
    <xf numFmtId="0" fontId="10" fillId="0" borderId="107" xfId="0" applyFont="1" applyBorder="1" applyAlignment="1">
      <alignment horizontal="left" vertical="center"/>
    </xf>
    <xf numFmtId="20" fontId="10" fillId="0" borderId="16" xfId="0" applyNumberFormat="1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20" fontId="10" fillId="0" borderId="12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1" fillId="6" borderId="33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30" fillId="34" borderId="32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20" fontId="37" fillId="0" borderId="126" xfId="0" applyNumberFormat="1" applyFont="1" applyBorder="1" applyAlignment="1">
      <alignment horizontal="center" vertical="center"/>
    </xf>
    <xf numFmtId="20" fontId="37" fillId="0" borderId="127" xfId="0" applyNumberFormat="1" applyFont="1" applyBorder="1" applyAlignment="1">
      <alignment horizontal="center" vertical="center"/>
    </xf>
    <xf numFmtId="20" fontId="37" fillId="0" borderId="38" xfId="0" applyNumberFormat="1" applyFont="1" applyBorder="1" applyAlignment="1">
      <alignment horizontal="center" vertical="center"/>
    </xf>
    <xf numFmtId="20" fontId="37" fillId="0" borderId="39" xfId="0" applyNumberFormat="1" applyFont="1" applyBorder="1" applyAlignment="1">
      <alignment horizontal="center" vertical="center"/>
    </xf>
    <xf numFmtId="20" fontId="37" fillId="0" borderId="118" xfId="0" applyNumberFormat="1" applyFont="1" applyBorder="1" applyAlignment="1">
      <alignment horizontal="center" vertical="center"/>
    </xf>
    <xf numFmtId="20" fontId="37" fillId="0" borderId="122" xfId="0" applyNumberFormat="1" applyFont="1" applyBorder="1" applyAlignment="1">
      <alignment horizontal="center" vertical="center"/>
    </xf>
    <xf numFmtId="20" fontId="37" fillId="0" borderId="128" xfId="0" applyNumberFormat="1" applyFont="1" applyBorder="1" applyAlignment="1">
      <alignment horizontal="center" vertical="center"/>
    </xf>
    <xf numFmtId="20" fontId="37" fillId="0" borderId="129" xfId="0" applyNumberFormat="1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2" fillId="0" borderId="131" xfId="0" applyFont="1" applyBorder="1" applyAlignment="1">
      <alignment horizontal="center" vertical="center"/>
    </xf>
    <xf numFmtId="0" fontId="112" fillId="0" borderId="132" xfId="0" applyFont="1" applyBorder="1" applyAlignment="1">
      <alignment horizontal="center" vertical="center"/>
    </xf>
    <xf numFmtId="0" fontId="112" fillId="0" borderId="133" xfId="0" applyFont="1" applyBorder="1" applyAlignment="1">
      <alignment horizontal="center" vertical="center"/>
    </xf>
    <xf numFmtId="0" fontId="112" fillId="0" borderId="134" xfId="0" applyFont="1" applyBorder="1" applyAlignment="1">
      <alignment horizontal="center" vertical="center"/>
    </xf>
    <xf numFmtId="0" fontId="105" fillId="0" borderId="40" xfId="0" applyFont="1" applyBorder="1" applyAlignment="1">
      <alignment horizontal="center" vertical="center"/>
    </xf>
    <xf numFmtId="0" fontId="105" fillId="0" borderId="38" xfId="0" applyFont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0" fontId="105" fillId="0" borderId="19" xfId="0" applyFont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/>
    </xf>
    <xf numFmtId="0" fontId="105" fillId="0" borderId="53" xfId="0" applyFont="1" applyBorder="1" applyAlignment="1">
      <alignment horizontal="center" vertical="center"/>
    </xf>
    <xf numFmtId="0" fontId="105" fillId="0" borderId="15" xfId="0" applyFont="1" applyBorder="1" applyAlignment="1">
      <alignment horizontal="left" vertical="center"/>
    </xf>
    <xf numFmtId="0" fontId="105" fillId="0" borderId="40" xfId="0" applyFont="1" applyBorder="1" applyAlignment="1">
      <alignment horizontal="left" vertical="center"/>
    </xf>
    <xf numFmtId="0" fontId="105" fillId="0" borderId="18" xfId="0" applyFont="1" applyBorder="1" applyAlignment="1">
      <alignment horizontal="left" vertical="center"/>
    </xf>
    <xf numFmtId="0" fontId="105" fillId="0" borderId="22" xfId="0" applyFont="1" applyBorder="1" applyAlignment="1">
      <alignment horizontal="left" vertical="center"/>
    </xf>
    <xf numFmtId="0" fontId="105" fillId="0" borderId="28" xfId="0" applyFont="1" applyBorder="1" applyAlignment="1">
      <alignment horizontal="left" vertical="center"/>
    </xf>
    <xf numFmtId="0" fontId="105" fillId="0" borderId="30" xfId="0" applyFont="1" applyBorder="1" applyAlignment="1">
      <alignment horizontal="left" vertical="center"/>
    </xf>
    <xf numFmtId="0" fontId="105" fillId="0" borderId="41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0" fontId="10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4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2" fillId="0" borderId="55" xfId="0" applyFont="1" applyBorder="1" applyAlignment="1">
      <alignment vertical="center"/>
    </xf>
    <xf numFmtId="0" fontId="90" fillId="0" borderId="55" xfId="0" applyFont="1" applyBorder="1" applyAlignment="1">
      <alignment vertical="center"/>
    </xf>
    <xf numFmtId="0" fontId="108" fillId="0" borderId="135" xfId="0" applyFont="1" applyBorder="1" applyAlignment="1">
      <alignment horizontal="left" vertical="center"/>
    </xf>
    <xf numFmtId="0" fontId="108" fillId="0" borderId="136" xfId="0" applyFont="1" applyBorder="1" applyAlignment="1">
      <alignment horizontal="left" vertical="center"/>
    </xf>
    <xf numFmtId="0" fontId="108" fillId="0" borderId="137" xfId="0" applyFont="1" applyBorder="1" applyAlignment="1">
      <alignment horizontal="left" vertical="center"/>
    </xf>
    <xf numFmtId="0" fontId="113" fillId="0" borderId="0" xfId="0" applyFont="1" applyBorder="1" applyAlignment="1">
      <alignment horizontal="left" vertical="center"/>
    </xf>
    <xf numFmtId="0" fontId="102" fillId="0" borderId="0" xfId="0" applyFont="1" applyBorder="1" applyAlignment="1">
      <alignment vertical="center"/>
    </xf>
    <xf numFmtId="0" fontId="105" fillId="0" borderId="138" xfId="0" applyFont="1" applyBorder="1" applyAlignment="1">
      <alignment horizontal="left" vertical="center"/>
    </xf>
    <xf numFmtId="0" fontId="105" fillId="0" borderId="139" xfId="0" applyFont="1" applyBorder="1" applyAlignment="1">
      <alignment horizontal="left" vertical="center"/>
    </xf>
    <xf numFmtId="0" fontId="105" fillId="0" borderId="139" xfId="0" applyFont="1" applyBorder="1" applyAlignment="1">
      <alignment horizontal="center" vertical="center"/>
    </xf>
    <xf numFmtId="0" fontId="105" fillId="0" borderId="140" xfId="0" applyFont="1" applyBorder="1" applyAlignment="1">
      <alignment horizontal="center" vertical="center"/>
    </xf>
    <xf numFmtId="0" fontId="105" fillId="0" borderId="41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0" fontId="105" fillId="0" borderId="141" xfId="0" applyFont="1" applyBorder="1" applyAlignment="1">
      <alignment horizontal="left" vertical="center"/>
    </xf>
    <xf numFmtId="0" fontId="105" fillId="0" borderId="110" xfId="0" applyFont="1" applyBorder="1" applyAlignment="1">
      <alignment horizontal="left" vertical="center"/>
    </xf>
    <xf numFmtId="0" fontId="105" fillId="0" borderId="110" xfId="0" applyFont="1" applyBorder="1" applyAlignment="1">
      <alignment horizontal="center" vertical="center"/>
    </xf>
    <xf numFmtId="0" fontId="105" fillId="0" borderId="142" xfId="0" applyFont="1" applyBorder="1" applyAlignment="1">
      <alignment horizontal="center" vertical="center"/>
    </xf>
    <xf numFmtId="0" fontId="105" fillId="0" borderId="143" xfId="0" applyFont="1" applyBorder="1" applyAlignment="1">
      <alignment horizontal="left" vertical="center"/>
    </xf>
    <xf numFmtId="0" fontId="105" fillId="0" borderId="111" xfId="0" applyFont="1" applyBorder="1" applyAlignment="1">
      <alignment horizontal="left" vertical="center"/>
    </xf>
    <xf numFmtId="0" fontId="105" fillId="0" borderId="111" xfId="0" applyFont="1" applyBorder="1" applyAlignment="1">
      <alignment horizontal="center" vertical="center"/>
    </xf>
    <xf numFmtId="0" fontId="105" fillId="0" borderId="144" xfId="0" applyFont="1" applyBorder="1" applyAlignment="1">
      <alignment horizontal="center" vertical="center"/>
    </xf>
    <xf numFmtId="0" fontId="105" fillId="0" borderId="96" xfId="0" applyFont="1" applyBorder="1" applyAlignment="1">
      <alignment horizontal="left" vertical="center"/>
    </xf>
    <xf numFmtId="0" fontId="105" fillId="0" borderId="94" xfId="0" applyFont="1" applyBorder="1" applyAlignment="1">
      <alignment horizontal="left" vertical="center"/>
    </xf>
    <xf numFmtId="0" fontId="105" fillId="0" borderId="95" xfId="0" applyFont="1" applyBorder="1" applyAlignment="1">
      <alignment horizontal="center" vertical="center"/>
    </xf>
    <xf numFmtId="0" fontId="105" fillId="0" borderId="140" xfId="0" applyFont="1" applyBorder="1" applyAlignment="1">
      <alignment horizontal="center" vertical="center"/>
    </xf>
    <xf numFmtId="0" fontId="105" fillId="0" borderId="142" xfId="0" applyFont="1" applyBorder="1" applyAlignment="1">
      <alignment horizontal="center" vertical="center"/>
    </xf>
    <xf numFmtId="0" fontId="107" fillId="0" borderId="70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107" fillId="0" borderId="119" xfId="0" applyFont="1" applyBorder="1" applyAlignment="1">
      <alignment horizontal="center" vertical="center"/>
    </xf>
    <xf numFmtId="0" fontId="107" fillId="6" borderId="70" xfId="0" applyFont="1" applyFill="1" applyBorder="1" applyAlignment="1">
      <alignment horizontal="center" vertical="center"/>
    </xf>
    <xf numFmtId="0" fontId="107" fillId="6" borderId="23" xfId="0" applyFont="1" applyFill="1" applyBorder="1" applyAlignment="1">
      <alignment horizontal="center" vertical="center"/>
    </xf>
    <xf numFmtId="0" fontId="107" fillId="6" borderId="119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32" fillId="6" borderId="42" xfId="0" applyFont="1" applyFill="1" applyBorder="1" applyAlignment="1">
      <alignment vertical="center"/>
    </xf>
    <xf numFmtId="0" fontId="4" fillId="6" borderId="45" xfId="0" applyFont="1" applyFill="1" applyBorder="1" applyAlignment="1">
      <alignment horizontal="center" vertical="center"/>
    </xf>
    <xf numFmtId="0" fontId="30" fillId="6" borderId="145" xfId="0" applyFont="1" applyFill="1" applyBorder="1" applyAlignment="1">
      <alignment horizontal="center" vertical="center"/>
    </xf>
    <xf numFmtId="0" fontId="4" fillId="6" borderId="77" xfId="0" applyFont="1" applyFill="1" applyBorder="1" applyAlignment="1">
      <alignment horizontal="center" vertical="center"/>
    </xf>
    <xf numFmtId="0" fontId="4" fillId="6" borderId="78" xfId="0" applyFont="1" applyFill="1" applyBorder="1" applyAlignment="1">
      <alignment horizontal="center" vertical="center"/>
    </xf>
    <xf numFmtId="0" fontId="32" fillId="6" borderId="78" xfId="0" applyFont="1" applyFill="1" applyBorder="1" applyAlignment="1">
      <alignment vertical="center"/>
    </xf>
    <xf numFmtId="0" fontId="30" fillId="6" borderId="48" xfId="0" applyFont="1" applyFill="1" applyBorder="1" applyAlignment="1">
      <alignment horizontal="center" vertical="center"/>
    </xf>
    <xf numFmtId="0" fontId="30" fillId="6" borderId="59" xfId="0" applyFont="1" applyFill="1" applyBorder="1" applyAlignment="1">
      <alignment horizontal="center" vertical="center"/>
    </xf>
    <xf numFmtId="0" fontId="30" fillId="6" borderId="32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33" xfId="0" applyFont="1" applyFill="1" applyBorder="1" applyAlignment="1">
      <alignment horizontal="center" vertical="center"/>
    </xf>
    <xf numFmtId="0" fontId="30" fillId="6" borderId="76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0" fontId="16" fillId="6" borderId="85" xfId="0" applyFont="1" applyFill="1" applyBorder="1" applyAlignment="1">
      <alignment horizontal="center" vertical="center"/>
    </xf>
    <xf numFmtId="0" fontId="16" fillId="6" borderId="68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6" fillId="6" borderId="76" xfId="0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75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17" fillId="6" borderId="146" xfId="0" applyFont="1" applyFill="1" applyBorder="1" applyAlignment="1">
      <alignment horizontal="center" vertical="justify"/>
    </xf>
    <xf numFmtId="0" fontId="17" fillId="6" borderId="147" xfId="0" applyFont="1" applyFill="1" applyBorder="1" applyAlignment="1">
      <alignment horizontal="center" vertical="justify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hyperlink" Target="http://www.mariasarang.net/pictures/bbs.asp?bbs_subj=&#49440;&amp;index=maria2000_pictures&amp;page=1" TargetMode="External" /><Relationship Id="rId6" Type="http://schemas.openxmlformats.org/officeDocument/2006/relationships/hyperlink" Target="http://www.mariasarang.net/pictures/bbs.asp?bbs_subj=&#49440;&amp;index=maria2000_pictures&amp;page=1" TargetMode="External" /><Relationship Id="rId7" Type="http://schemas.openxmlformats.org/officeDocument/2006/relationships/hyperlink" Target="http://www.mariasarang.net/pictures/bbs.asp?bbs_subj=&#49440;&amp;index=maria2000_pictures&amp;page=1" TargetMode="External" /><Relationship Id="rId8" Type="http://schemas.openxmlformats.org/officeDocument/2006/relationships/hyperlink" Target="http://www.mariasarang.net/pictures/bbs.asp?bbs_subj=&#49440;&amp;index=maria2000_pictures&amp;page=1" TargetMode="External" /><Relationship Id="rId9" Type="http://schemas.openxmlformats.org/officeDocument/2006/relationships/hyperlink" Target="http://www.mariasarang.net/pictures/bbs.asp?bbs_subj=&#49440;&amp;index=maria2000_pictures&amp;page=1" TargetMode="External" /><Relationship Id="rId10" Type="http://schemas.openxmlformats.org/officeDocument/2006/relationships/hyperlink" Target="http://www.mariasarang.net/pictures/bbs.asp?bbs_subj=&#49440;&amp;index=maria2000_pictures&amp;page=1" TargetMode="External" /><Relationship Id="rId11" Type="http://schemas.openxmlformats.org/officeDocument/2006/relationships/image" Target="../media/image6.png" /><Relationship Id="rId12" Type="http://schemas.openxmlformats.org/officeDocument/2006/relationships/hyperlink" Target="http://www.mariasarang.net/pictures/bbs.asp?bbs_subj=&#49440;&amp;index=maria2000_pictures&amp;page=1" TargetMode="External" /><Relationship Id="rId13" Type="http://schemas.openxmlformats.org/officeDocument/2006/relationships/hyperlink" Target="http://www.mariasarang.net/pictures/bbs.asp?bbs_subj=&#49440;&amp;index=maria2000_pictures&amp;page=1" TargetMode="External" /><Relationship Id="rId14" Type="http://schemas.openxmlformats.org/officeDocument/2006/relationships/hyperlink" Target="http://www.mariasarang.net/pictures/bbs.asp?bbs_subj=&#49440;&amp;index=maria2000_pictures&amp;page=1" TargetMode="External" /><Relationship Id="rId15" Type="http://schemas.openxmlformats.org/officeDocument/2006/relationships/hyperlink" Target="http://www.mariasarang.net/pictures/bbs.asp?bbs_subj=&#49440;&amp;index=maria2000_pictures&amp;page=1" TargetMode="External" /><Relationship Id="rId16" Type="http://schemas.openxmlformats.org/officeDocument/2006/relationships/hyperlink" Target="http://www.mariasarang.net/pictures/bbs.asp?bbs_subj=&#49440;&amp;index=maria2000_pictures&amp;page=1" TargetMode="External" /><Relationship Id="rId17" Type="http://schemas.openxmlformats.org/officeDocument/2006/relationships/hyperlink" Target="http://www.mariasarang.net/pictures/bbs.asp?bbs_subj=&#49440;&amp;index=maria2000_pictures&amp;page=1" TargetMode="External" /><Relationship Id="rId18" Type="http://schemas.openxmlformats.org/officeDocument/2006/relationships/hyperlink" Target="http://www.mariasarang.net/pictures/bbs.asp?bbs_subj=&#49440;&amp;index=maria2000_pictures&amp;page=1" TargetMode="External" /><Relationship Id="rId19" Type="http://schemas.openxmlformats.org/officeDocument/2006/relationships/hyperlink" Target="http://www.mariasarang.net/pictures/bbs.asp?bbs_subj=&#49440;&amp;index=maria2000_pictures&amp;page=1" TargetMode="External" /><Relationship Id="rId20" Type="http://schemas.openxmlformats.org/officeDocument/2006/relationships/hyperlink" Target="http://www.mariasarang.net/pictures/bbs.asp?bbs_subj=&#49440;&amp;index=maria2000_pictures&amp;page=1" TargetMode="External" /><Relationship Id="rId21" Type="http://schemas.openxmlformats.org/officeDocument/2006/relationships/hyperlink" Target="http://www.mariasarang.net/pictures/bbs.asp?bbs_subj=&#49440;&amp;index=maria2000_pictures&amp;page=1" TargetMode="External" /><Relationship Id="rId22" Type="http://schemas.openxmlformats.org/officeDocument/2006/relationships/hyperlink" Target="http://www.mariasarang.net/pictures/bbs.asp?bbs_subj=&#49440;&amp;index=maria2000_pictures&amp;page=1" TargetMode="External" /><Relationship Id="rId23" Type="http://schemas.openxmlformats.org/officeDocument/2006/relationships/hyperlink" Target="http://www.mariasarang.net/pictures/bbs.asp?bbs_subj=&#49440;&amp;index=maria2000_pictures&amp;page=1" TargetMode="External" /><Relationship Id="rId24" Type="http://schemas.openxmlformats.org/officeDocument/2006/relationships/hyperlink" Target="http://www.mariasarang.net/pictures/bbs.asp?bbs_subj=&#49440;&amp;index=maria2000_pictures&amp;page=1" TargetMode="External" /><Relationship Id="rId25" Type="http://schemas.openxmlformats.org/officeDocument/2006/relationships/hyperlink" Target="http://www.mariasarang.net/pictures/bbs.asp?bbs_subj=&#49440;&amp;index=maria2000_pictures&amp;page=1" TargetMode="External" /><Relationship Id="rId26" Type="http://schemas.openxmlformats.org/officeDocument/2006/relationships/hyperlink" Target="http://www.mariasarang.net/pictures/bbs.asp?bbs_subj=&#49440;&amp;index=maria2000_pictures&amp;page=1" TargetMode="External" /><Relationship Id="rId27" Type="http://schemas.openxmlformats.org/officeDocument/2006/relationships/hyperlink" Target="http://www.mariasarang.net/pictures/bbs.asp?bbs_subj=&#49440;&amp;index=maria2000_pictures&amp;page=1" TargetMode="External" /><Relationship Id="rId28" Type="http://schemas.openxmlformats.org/officeDocument/2006/relationships/hyperlink" Target="http://www.mariasarang.net/pictures/bbs.asp?bbs_subj=&#49440;&amp;index=maria2000_pictures&amp;page=1" TargetMode="External" /><Relationship Id="rId29" Type="http://schemas.openxmlformats.org/officeDocument/2006/relationships/hyperlink" Target="http://www.mariasarang.net/pictures/bbs.asp?bbs_subj=&#49440;&amp;index=maria2000_pictures&amp;page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57150</xdr:colOff>
      <xdr:row>4</xdr:row>
      <xdr:rowOff>85725</xdr:rowOff>
    </xdr:from>
    <xdr:to>
      <xdr:col>102</xdr:col>
      <xdr:colOff>133350</xdr:colOff>
      <xdr:row>4</xdr:row>
      <xdr:rowOff>85725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57225"/>
          <a:ext cx="4353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</xdr:row>
      <xdr:rowOff>85725</xdr:rowOff>
    </xdr:from>
    <xdr:to>
      <xdr:col>102</xdr:col>
      <xdr:colOff>133350</xdr:colOff>
      <xdr:row>4</xdr:row>
      <xdr:rowOff>85725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57225"/>
          <a:ext cx="4353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47</xdr:row>
      <xdr:rowOff>28575</xdr:rowOff>
    </xdr:from>
    <xdr:to>
      <xdr:col>6</xdr:col>
      <xdr:colOff>209550</xdr:colOff>
      <xdr:row>49</xdr:row>
      <xdr:rowOff>66675</xdr:rowOff>
    </xdr:to>
    <xdr:sp>
      <xdr:nvSpPr>
        <xdr:cNvPr id="3" name="AutoShape 77"/>
        <xdr:cNvSpPr>
          <a:spLocks/>
        </xdr:cNvSpPr>
      </xdr:nvSpPr>
      <xdr:spPr>
        <a:xfrm>
          <a:off x="76200" y="8382000"/>
          <a:ext cx="1724025" cy="400050"/>
        </a:xfrm>
        <a:prstGeom prst="ribbon">
          <a:avLst>
            <a:gd name="adj1" fmla="val -35490"/>
            <a:gd name="adj2" fmla="val -3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알림마당</a:t>
          </a:r>
        </a:p>
      </xdr:txBody>
    </xdr:sp>
    <xdr:clientData/>
  </xdr:twoCellAnchor>
  <xdr:twoCellAnchor editAs="oneCell">
    <xdr:from>
      <xdr:col>20</xdr:col>
      <xdr:colOff>57150</xdr:colOff>
      <xdr:row>4</xdr:row>
      <xdr:rowOff>85725</xdr:rowOff>
    </xdr:from>
    <xdr:to>
      <xdr:col>102</xdr:col>
      <xdr:colOff>133350</xdr:colOff>
      <xdr:row>4</xdr:row>
      <xdr:rowOff>85725</xdr:rowOff>
    </xdr:to>
    <xdr:pic>
      <xdr:nvPicPr>
        <xdr:cNvPr id="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57225"/>
          <a:ext cx="4353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</xdr:row>
      <xdr:rowOff>85725</xdr:rowOff>
    </xdr:from>
    <xdr:to>
      <xdr:col>102</xdr:col>
      <xdr:colOff>133350</xdr:colOff>
      <xdr:row>4</xdr:row>
      <xdr:rowOff>85725</xdr:rowOff>
    </xdr:to>
    <xdr:pic>
      <xdr:nvPicPr>
        <xdr:cNvPr id="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57225"/>
          <a:ext cx="4353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457200</xdr:colOff>
      <xdr:row>57</xdr:row>
      <xdr:rowOff>0</xdr:rowOff>
    </xdr:to>
    <xdr:pic>
      <xdr:nvPicPr>
        <xdr:cNvPr id="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02108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200025</xdr:colOff>
      <xdr:row>57</xdr:row>
      <xdr:rowOff>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02108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95250</xdr:colOff>
      <xdr:row>4</xdr:row>
      <xdr:rowOff>85725</xdr:rowOff>
    </xdr:from>
    <xdr:to>
      <xdr:col>20</xdr:col>
      <xdr:colOff>333375</xdr:colOff>
      <xdr:row>6</xdr:row>
      <xdr:rowOff>114300</xdr:rowOff>
    </xdr:to>
    <xdr:pic>
      <xdr:nvPicPr>
        <xdr:cNvPr id="8" name="_x32647208" descr="EMB000001344bd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657225"/>
          <a:ext cx="238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323850</xdr:colOff>
      <xdr:row>31</xdr:row>
      <xdr:rowOff>104775</xdr:rowOff>
    </xdr:from>
    <xdr:to>
      <xdr:col>24</xdr:col>
      <xdr:colOff>76200</xdr:colOff>
      <xdr:row>31</xdr:row>
      <xdr:rowOff>104775</xdr:rowOff>
    </xdr:to>
    <xdr:pic>
      <xdr:nvPicPr>
        <xdr:cNvPr id="9" name="Picture 143633" descr="by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556260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171450</xdr:colOff>
      <xdr:row>4</xdr:row>
      <xdr:rowOff>123825</xdr:rowOff>
    </xdr:from>
    <xdr:to>
      <xdr:col>39</xdr:col>
      <xdr:colOff>57150</xdr:colOff>
      <xdr:row>7</xdr:row>
      <xdr:rowOff>28575</xdr:rowOff>
    </xdr:to>
    <xdr:sp>
      <xdr:nvSpPr>
        <xdr:cNvPr id="10" name="AutoShape 56"/>
        <xdr:cNvSpPr>
          <a:spLocks/>
        </xdr:cNvSpPr>
      </xdr:nvSpPr>
      <xdr:spPr>
        <a:xfrm>
          <a:off x="9925050" y="695325"/>
          <a:ext cx="2686050" cy="447675"/>
        </a:xfrm>
        <a:prstGeom prst="cloudCallout">
          <a:avLst>
            <a:gd name="adj1" fmla="val -45074"/>
            <a:gd name="adj2" fmla="val 65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</a:t>
          </a:r>
          <a:r>
            <a:rPr lang="en-US" cap="none" sz="1200" b="1" i="0" u="none" baseline="0">
              <a:solidFill>
                <a:srgbClr val="000000"/>
              </a:solidFill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</a:rPr>
            <a:t>사제와 성무일도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20</xdr:col>
      <xdr:colOff>419100</xdr:colOff>
      <xdr:row>30</xdr:row>
      <xdr:rowOff>76200</xdr:rowOff>
    </xdr:from>
    <xdr:to>
      <xdr:col>29</xdr:col>
      <xdr:colOff>123825</xdr:colOff>
      <xdr:row>34</xdr:row>
      <xdr:rowOff>76200</xdr:rowOff>
    </xdr:to>
    <xdr:pic>
      <xdr:nvPicPr>
        <xdr:cNvPr id="11" name="Picture 58" descr="flower_1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5353050"/>
          <a:ext cx="2390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1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16</xdr:col>
      <xdr:colOff>19050</xdr:colOff>
      <xdr:row>57</xdr:row>
      <xdr:rowOff>0</xdr:rowOff>
    </xdr:to>
    <xdr:pic>
      <xdr:nvPicPr>
        <xdr:cNvPr id="1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171450</xdr:colOff>
      <xdr:row>28</xdr:row>
      <xdr:rowOff>0</xdr:rowOff>
    </xdr:to>
    <xdr:pic>
      <xdr:nvPicPr>
        <xdr:cNvPr id="1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9149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152400</xdr:colOff>
      <xdr:row>57</xdr:row>
      <xdr:rowOff>0</xdr:rowOff>
    </xdr:to>
    <xdr:pic>
      <xdr:nvPicPr>
        <xdr:cNvPr id="15" name="Picture 139" descr="UNI00000420002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210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0</xdr:colOff>
      <xdr:row>57</xdr:row>
      <xdr:rowOff>0</xdr:rowOff>
    </xdr:from>
    <xdr:ext cx="85725" cy="0"/>
    <xdr:sp>
      <xdr:nvSpPr>
        <xdr:cNvPr id="16" name="Text Box 140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17" name="Text Box 141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18" name="Text Box 142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19" name="Text Box 143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20" name="Text Box 144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21" name="Text Box 145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22" name="Text Box 146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23" name="Text Box 147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24" name="Text Box 148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25" name="Text Box 149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26" name="Text Box 150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27" name="Text Box 151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28" name="Text Box 152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29" name="Text Box 153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30" name="Text Box 154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31" name="Text Box 155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32" name="Text Box 156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33" name="Text Box 157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34" name="Text Box 158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3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11</xdr:col>
      <xdr:colOff>28575</xdr:colOff>
      <xdr:row>57</xdr:row>
      <xdr:rowOff>0</xdr:rowOff>
    </xdr:to>
    <xdr:pic>
      <xdr:nvPicPr>
        <xdr:cNvPr id="3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11</xdr:col>
      <xdr:colOff>28575</xdr:colOff>
      <xdr:row>57</xdr:row>
      <xdr:rowOff>0</xdr:rowOff>
    </xdr:to>
    <xdr:pic>
      <xdr:nvPicPr>
        <xdr:cNvPr id="3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11</xdr:col>
      <xdr:colOff>28575</xdr:colOff>
      <xdr:row>57</xdr:row>
      <xdr:rowOff>0</xdr:rowOff>
    </xdr:to>
    <xdr:pic>
      <xdr:nvPicPr>
        <xdr:cNvPr id="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152400</xdr:colOff>
      <xdr:row>55</xdr:row>
      <xdr:rowOff>0</xdr:rowOff>
    </xdr:to>
    <xdr:pic>
      <xdr:nvPicPr>
        <xdr:cNvPr id="39" name="Picture 139" descr="UNI00000420002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98107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0</xdr:colOff>
      <xdr:row>57</xdr:row>
      <xdr:rowOff>0</xdr:rowOff>
    </xdr:from>
    <xdr:ext cx="85725" cy="0"/>
    <xdr:sp>
      <xdr:nvSpPr>
        <xdr:cNvPr id="40" name="Text Box 140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41" name="Text Box 141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42" name="Text Box 142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43" name="Text Box 143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44" name="Text Box 144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45" name="Text Box 145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46" name="Text Box 146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47" name="Text Box 147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48" name="Text Box 148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49" name="Text Box 149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50" name="Text Box 150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51" name="Text Box 151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52" name="Text Box 152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53" name="Text Box 153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54" name="Text Box 154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55" name="Text Box 155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56" name="Text Box 156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57" name="Text Box 157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57</xdr:row>
      <xdr:rowOff>0</xdr:rowOff>
    </xdr:from>
    <xdr:ext cx="85725" cy="0"/>
    <xdr:sp>
      <xdr:nvSpPr>
        <xdr:cNvPr id="58" name="Text Box 158"/>
        <xdr:cNvSpPr txBox="1">
          <a:spLocks noChangeArrowheads="1"/>
        </xdr:cNvSpPr>
      </xdr:nvSpPr>
      <xdr:spPr>
        <a:xfrm>
          <a:off x="7353300" y="10210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15</xdr:col>
      <xdr:colOff>0</xdr:colOff>
      <xdr:row>57</xdr:row>
      <xdr:rowOff>0</xdr:rowOff>
    </xdr:from>
    <xdr:to>
      <xdr:col>16</xdr:col>
      <xdr:colOff>19050</xdr:colOff>
      <xdr:row>57</xdr:row>
      <xdr:rowOff>0</xdr:rowOff>
    </xdr:to>
    <xdr:pic>
      <xdr:nvPicPr>
        <xdr:cNvPr id="5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16</xdr:col>
      <xdr:colOff>19050</xdr:colOff>
      <xdr:row>57</xdr:row>
      <xdr:rowOff>0</xdr:rowOff>
    </xdr:to>
    <xdr:pic>
      <xdr:nvPicPr>
        <xdr:cNvPr id="6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16</xdr:col>
      <xdr:colOff>19050</xdr:colOff>
      <xdr:row>57</xdr:row>
      <xdr:rowOff>0</xdr:rowOff>
    </xdr:to>
    <xdr:pic>
      <xdr:nvPicPr>
        <xdr:cNvPr id="6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16</xdr:col>
      <xdr:colOff>19050</xdr:colOff>
      <xdr:row>57</xdr:row>
      <xdr:rowOff>0</xdr:rowOff>
    </xdr:to>
    <xdr:pic>
      <xdr:nvPicPr>
        <xdr:cNvPr id="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11</xdr:col>
      <xdr:colOff>28575</xdr:colOff>
      <xdr:row>57</xdr:row>
      <xdr:rowOff>0</xdr:rowOff>
    </xdr:to>
    <xdr:pic>
      <xdr:nvPicPr>
        <xdr:cNvPr id="6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11</xdr:col>
      <xdr:colOff>28575</xdr:colOff>
      <xdr:row>57</xdr:row>
      <xdr:rowOff>0</xdr:rowOff>
    </xdr:to>
    <xdr:pic>
      <xdr:nvPicPr>
        <xdr:cNvPr id="6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11</xdr:col>
      <xdr:colOff>28575</xdr:colOff>
      <xdr:row>57</xdr:row>
      <xdr:rowOff>0</xdr:rowOff>
    </xdr:to>
    <xdr:pic>
      <xdr:nvPicPr>
        <xdr:cNvPr id="6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11</xdr:col>
      <xdr:colOff>9525</xdr:colOff>
      <xdr:row>57</xdr:row>
      <xdr:rowOff>0</xdr:rowOff>
    </xdr:to>
    <xdr:pic>
      <xdr:nvPicPr>
        <xdr:cNvPr id="6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02108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6</xdr:col>
      <xdr:colOff>19050</xdr:colOff>
      <xdr:row>57</xdr:row>
      <xdr:rowOff>0</xdr:rowOff>
    </xdr:to>
    <xdr:pic>
      <xdr:nvPicPr>
        <xdr:cNvPr id="6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02108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16</xdr:col>
      <xdr:colOff>19050</xdr:colOff>
      <xdr:row>57</xdr:row>
      <xdr:rowOff>0</xdr:rowOff>
    </xdr:to>
    <xdr:pic>
      <xdr:nvPicPr>
        <xdr:cNvPr id="6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16</xdr:col>
      <xdr:colOff>19050</xdr:colOff>
      <xdr:row>57</xdr:row>
      <xdr:rowOff>0</xdr:rowOff>
    </xdr:to>
    <xdr:pic>
      <xdr:nvPicPr>
        <xdr:cNvPr id="6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16</xdr:col>
      <xdr:colOff>19050</xdr:colOff>
      <xdr:row>57</xdr:row>
      <xdr:rowOff>0</xdr:rowOff>
    </xdr:to>
    <xdr:pic>
      <xdr:nvPicPr>
        <xdr:cNvPr id="7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6</xdr:col>
      <xdr:colOff>38100</xdr:colOff>
      <xdr:row>57</xdr:row>
      <xdr:rowOff>0</xdr:rowOff>
    </xdr:to>
    <xdr:pic>
      <xdr:nvPicPr>
        <xdr:cNvPr id="7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0210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209550</xdr:colOff>
      <xdr:row>23</xdr:row>
      <xdr:rowOff>47625</xdr:rowOff>
    </xdr:from>
    <xdr:to>
      <xdr:col>39</xdr:col>
      <xdr:colOff>85725</xdr:colOff>
      <xdr:row>25</xdr:row>
      <xdr:rowOff>85725</xdr:rowOff>
    </xdr:to>
    <xdr:sp>
      <xdr:nvSpPr>
        <xdr:cNvPr id="72" name="AutoShape 56"/>
        <xdr:cNvSpPr>
          <a:spLocks/>
        </xdr:cNvSpPr>
      </xdr:nvSpPr>
      <xdr:spPr>
        <a:xfrm>
          <a:off x="9963150" y="4057650"/>
          <a:ext cx="2676525" cy="400050"/>
        </a:xfrm>
        <a:prstGeom prst="cloudCallout">
          <a:avLst>
            <a:gd name="adj1" fmla="val -41365"/>
            <a:gd name="adj2" fmla="val 77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           염소라는 놈이</a:t>
          </a:r>
        </a:p>
      </xdr:txBody>
    </xdr:sp>
    <xdr:clientData/>
  </xdr:twoCellAnchor>
  <xdr:twoCellAnchor editAs="oneCell">
    <xdr:from>
      <xdr:col>10</xdr:col>
      <xdr:colOff>0</xdr:colOff>
      <xdr:row>41</xdr:row>
      <xdr:rowOff>66675</xdr:rowOff>
    </xdr:from>
    <xdr:to>
      <xdr:col>12</xdr:col>
      <xdr:colOff>0</xdr:colOff>
      <xdr:row>41</xdr:row>
      <xdr:rowOff>66675</xdr:rowOff>
    </xdr:to>
    <xdr:pic>
      <xdr:nvPicPr>
        <xdr:cNvPr id="7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73342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16</xdr:col>
      <xdr:colOff>19050</xdr:colOff>
      <xdr:row>57</xdr:row>
      <xdr:rowOff>0</xdr:rowOff>
    </xdr:to>
    <xdr:pic>
      <xdr:nvPicPr>
        <xdr:cNvPr id="7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7</xdr:col>
      <xdr:colOff>247650</xdr:colOff>
      <xdr:row>55</xdr:row>
      <xdr:rowOff>0</xdr:rowOff>
    </xdr:to>
    <xdr:pic>
      <xdr:nvPicPr>
        <xdr:cNvPr id="7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8107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7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7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7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8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8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8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8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8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8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8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8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8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9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9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9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9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9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9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9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9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9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9525</xdr:colOff>
      <xdr:row>31</xdr:row>
      <xdr:rowOff>0</xdr:rowOff>
    </xdr:to>
    <xdr:pic>
      <xdr:nvPicPr>
        <xdr:cNvPr id="9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5457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66675</xdr:rowOff>
    </xdr:from>
    <xdr:to>
      <xdr:col>13</xdr:col>
      <xdr:colOff>161925</xdr:colOff>
      <xdr:row>45</xdr:row>
      <xdr:rowOff>66675</xdr:rowOff>
    </xdr:to>
    <xdr:pic>
      <xdr:nvPicPr>
        <xdr:cNvPr id="10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80581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7</xdr:col>
      <xdr:colOff>95250</xdr:colOff>
      <xdr:row>57</xdr:row>
      <xdr:rowOff>0</xdr:rowOff>
    </xdr:to>
    <xdr:pic>
      <xdr:nvPicPr>
        <xdr:cNvPr id="10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0210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7</xdr:col>
      <xdr:colOff>95250</xdr:colOff>
      <xdr:row>57</xdr:row>
      <xdr:rowOff>0</xdr:rowOff>
    </xdr:to>
    <xdr:pic>
      <xdr:nvPicPr>
        <xdr:cNvPr id="10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0210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66675</xdr:rowOff>
    </xdr:from>
    <xdr:to>
      <xdr:col>12</xdr:col>
      <xdr:colOff>47625</xdr:colOff>
      <xdr:row>56</xdr:row>
      <xdr:rowOff>66675</xdr:rowOff>
    </xdr:to>
    <xdr:pic>
      <xdr:nvPicPr>
        <xdr:cNvPr id="10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00774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6</xdr:col>
      <xdr:colOff>38100</xdr:colOff>
      <xdr:row>57</xdr:row>
      <xdr:rowOff>0</xdr:rowOff>
    </xdr:to>
    <xdr:pic>
      <xdr:nvPicPr>
        <xdr:cNvPr id="10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0210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66675</xdr:rowOff>
    </xdr:from>
    <xdr:to>
      <xdr:col>12</xdr:col>
      <xdr:colOff>0</xdr:colOff>
      <xdr:row>41</xdr:row>
      <xdr:rowOff>66675</xdr:rowOff>
    </xdr:to>
    <xdr:pic>
      <xdr:nvPicPr>
        <xdr:cNvPr id="10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73342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152400</xdr:colOff>
      <xdr:row>57</xdr:row>
      <xdr:rowOff>0</xdr:rowOff>
    </xdr:to>
    <xdr:pic>
      <xdr:nvPicPr>
        <xdr:cNvPr id="106" name="Picture 139" descr="UNI00000420002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10210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55</xdr:row>
      <xdr:rowOff>0</xdr:rowOff>
    </xdr:from>
    <xdr:ext cx="85725" cy="0"/>
    <xdr:sp>
      <xdr:nvSpPr>
        <xdr:cNvPr id="107" name="Text Box 140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08" name="Text Box 141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09" name="Text Box 142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10" name="Text Box 143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11" name="Text Box 144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12" name="Text Box 145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13" name="Text Box 146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14" name="Text Box 147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15" name="Text Box 148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16" name="Text Box 149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17" name="Text Box 150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18" name="Text Box 151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19" name="Text Box 152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20" name="Text Box 153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21" name="Text Box 154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22" name="Text Box 155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23" name="Text Box 156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24" name="Text Box 157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85725" cy="0"/>
    <xdr:sp>
      <xdr:nvSpPr>
        <xdr:cNvPr id="125" name="Text Box 158"/>
        <xdr:cNvSpPr txBox="1">
          <a:spLocks noChangeArrowheads="1"/>
        </xdr:cNvSpPr>
      </xdr:nvSpPr>
      <xdr:spPr>
        <a:xfrm>
          <a:off x="115252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57</xdr:row>
      <xdr:rowOff>0</xdr:rowOff>
    </xdr:from>
    <xdr:to>
      <xdr:col>4</xdr:col>
      <xdr:colOff>152400</xdr:colOff>
      <xdr:row>57</xdr:row>
      <xdr:rowOff>0</xdr:rowOff>
    </xdr:to>
    <xdr:pic>
      <xdr:nvPicPr>
        <xdr:cNvPr id="126" name="Picture 139" descr="UNI00000420002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10210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15</xdr:col>
      <xdr:colOff>95250</xdr:colOff>
      <xdr:row>57</xdr:row>
      <xdr:rowOff>0</xdr:rowOff>
    </xdr:to>
    <xdr:pic>
      <xdr:nvPicPr>
        <xdr:cNvPr id="12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15</xdr:col>
      <xdr:colOff>95250</xdr:colOff>
      <xdr:row>57</xdr:row>
      <xdr:rowOff>0</xdr:rowOff>
    </xdr:to>
    <xdr:pic>
      <xdr:nvPicPr>
        <xdr:cNvPr id="12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323850</xdr:colOff>
      <xdr:row>57</xdr:row>
      <xdr:rowOff>0</xdr:rowOff>
    </xdr:to>
    <xdr:pic>
      <xdr:nvPicPr>
        <xdr:cNvPr id="12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021080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15</xdr:col>
      <xdr:colOff>95250</xdr:colOff>
      <xdr:row>57</xdr:row>
      <xdr:rowOff>0</xdr:rowOff>
    </xdr:to>
    <xdr:pic>
      <xdr:nvPicPr>
        <xdr:cNvPr id="13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15</xdr:col>
      <xdr:colOff>95250</xdr:colOff>
      <xdr:row>57</xdr:row>
      <xdr:rowOff>0</xdr:rowOff>
    </xdr:to>
    <xdr:pic>
      <xdr:nvPicPr>
        <xdr:cNvPr id="13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323850</xdr:colOff>
      <xdr:row>57</xdr:row>
      <xdr:rowOff>0</xdr:rowOff>
    </xdr:to>
    <xdr:pic>
      <xdr:nvPicPr>
        <xdr:cNvPr id="13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021080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66675</xdr:rowOff>
    </xdr:from>
    <xdr:to>
      <xdr:col>6</xdr:col>
      <xdr:colOff>38100</xdr:colOff>
      <xdr:row>5</xdr:row>
      <xdr:rowOff>66675</xdr:rowOff>
    </xdr:to>
    <xdr:pic>
      <xdr:nvPicPr>
        <xdr:cNvPr id="13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8191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66675</xdr:rowOff>
    </xdr:from>
    <xdr:to>
      <xdr:col>1</xdr:col>
      <xdr:colOff>466725</xdr:colOff>
      <xdr:row>5</xdr:row>
      <xdr:rowOff>66675</xdr:rowOff>
    </xdr:to>
    <xdr:pic>
      <xdr:nvPicPr>
        <xdr:cNvPr id="13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191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66675</xdr:rowOff>
    </xdr:from>
    <xdr:to>
      <xdr:col>3</xdr:col>
      <xdr:colOff>47625</xdr:colOff>
      <xdr:row>5</xdr:row>
      <xdr:rowOff>66675</xdr:rowOff>
    </xdr:to>
    <xdr:pic>
      <xdr:nvPicPr>
        <xdr:cNvPr id="13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19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66675</xdr:rowOff>
    </xdr:from>
    <xdr:to>
      <xdr:col>6</xdr:col>
      <xdr:colOff>38100</xdr:colOff>
      <xdr:row>7</xdr:row>
      <xdr:rowOff>66675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1811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66675</xdr:rowOff>
    </xdr:from>
    <xdr:to>
      <xdr:col>1</xdr:col>
      <xdr:colOff>466725</xdr:colOff>
      <xdr:row>7</xdr:row>
      <xdr:rowOff>66675</xdr:rowOff>
    </xdr:to>
    <xdr:pic>
      <xdr:nvPicPr>
        <xdr:cNvPr id="13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811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66675</xdr:rowOff>
    </xdr:from>
    <xdr:to>
      <xdr:col>3</xdr:col>
      <xdr:colOff>47625</xdr:colOff>
      <xdr:row>7</xdr:row>
      <xdr:rowOff>66675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8110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66675</xdr:rowOff>
    </xdr:from>
    <xdr:to>
      <xdr:col>6</xdr:col>
      <xdr:colOff>38100</xdr:colOff>
      <xdr:row>9</xdr:row>
      <xdr:rowOff>66675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5430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66675</xdr:rowOff>
    </xdr:from>
    <xdr:to>
      <xdr:col>1</xdr:col>
      <xdr:colOff>466725</xdr:colOff>
      <xdr:row>9</xdr:row>
      <xdr:rowOff>66675</xdr:rowOff>
    </xdr:to>
    <xdr:pic>
      <xdr:nvPicPr>
        <xdr:cNvPr id="14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430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66675</xdr:rowOff>
    </xdr:from>
    <xdr:to>
      <xdr:col>3</xdr:col>
      <xdr:colOff>47625</xdr:colOff>
      <xdr:row>9</xdr:row>
      <xdr:rowOff>66675</xdr:rowOff>
    </xdr:to>
    <xdr:pic>
      <xdr:nvPicPr>
        <xdr:cNvPr id="14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430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66675</xdr:rowOff>
    </xdr:from>
    <xdr:to>
      <xdr:col>6</xdr:col>
      <xdr:colOff>38100</xdr:colOff>
      <xdr:row>9</xdr:row>
      <xdr:rowOff>66675</xdr:rowOff>
    </xdr:to>
    <xdr:pic>
      <xdr:nvPicPr>
        <xdr:cNvPr id="14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5430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6</xdr:col>
      <xdr:colOff>38100</xdr:colOff>
      <xdr:row>11</xdr:row>
      <xdr:rowOff>66675</xdr:rowOff>
    </xdr:to>
    <xdr:pic>
      <xdr:nvPicPr>
        <xdr:cNvPr id="14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9050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66675</xdr:rowOff>
    </xdr:from>
    <xdr:to>
      <xdr:col>1</xdr:col>
      <xdr:colOff>466725</xdr:colOff>
      <xdr:row>13</xdr:row>
      <xdr:rowOff>66675</xdr:rowOff>
    </xdr:to>
    <xdr:pic>
      <xdr:nvPicPr>
        <xdr:cNvPr id="14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669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66675</xdr:rowOff>
    </xdr:from>
    <xdr:to>
      <xdr:col>3</xdr:col>
      <xdr:colOff>47625</xdr:colOff>
      <xdr:row>13</xdr:row>
      <xdr:rowOff>66675</xdr:rowOff>
    </xdr:to>
    <xdr:pic>
      <xdr:nvPicPr>
        <xdr:cNvPr id="14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669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6</xdr:col>
      <xdr:colOff>38100</xdr:colOff>
      <xdr:row>11</xdr:row>
      <xdr:rowOff>66675</xdr:rowOff>
    </xdr:to>
    <xdr:pic>
      <xdr:nvPicPr>
        <xdr:cNvPr id="14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9050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66675</xdr:rowOff>
    </xdr:from>
    <xdr:to>
      <xdr:col>1</xdr:col>
      <xdr:colOff>466725</xdr:colOff>
      <xdr:row>11</xdr:row>
      <xdr:rowOff>66675</xdr:rowOff>
    </xdr:to>
    <xdr:pic>
      <xdr:nvPicPr>
        <xdr:cNvPr id="1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66675</xdr:rowOff>
    </xdr:from>
    <xdr:to>
      <xdr:col>3</xdr:col>
      <xdr:colOff>47625</xdr:colOff>
      <xdr:row>11</xdr:row>
      <xdr:rowOff>66675</xdr:rowOff>
    </xdr:to>
    <xdr:pic>
      <xdr:nvPicPr>
        <xdr:cNvPr id="14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90500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66675</xdr:rowOff>
    </xdr:from>
    <xdr:to>
      <xdr:col>6</xdr:col>
      <xdr:colOff>38100</xdr:colOff>
      <xdr:row>13</xdr:row>
      <xdr:rowOff>66675</xdr:rowOff>
    </xdr:to>
    <xdr:pic>
      <xdr:nvPicPr>
        <xdr:cNvPr id="14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2669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66675</xdr:rowOff>
    </xdr:from>
    <xdr:to>
      <xdr:col>6</xdr:col>
      <xdr:colOff>38100</xdr:colOff>
      <xdr:row>13</xdr:row>
      <xdr:rowOff>66675</xdr:rowOff>
    </xdr:to>
    <xdr:pic>
      <xdr:nvPicPr>
        <xdr:cNvPr id="15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2669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23</xdr:col>
      <xdr:colOff>180975</xdr:colOff>
      <xdr:row>57</xdr:row>
      <xdr:rowOff>0</xdr:rowOff>
    </xdr:to>
    <xdr:pic>
      <xdr:nvPicPr>
        <xdr:cNvPr id="15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23</xdr:col>
      <xdr:colOff>38100</xdr:colOff>
      <xdr:row>57</xdr:row>
      <xdr:rowOff>0</xdr:rowOff>
    </xdr:to>
    <xdr:pic>
      <xdr:nvPicPr>
        <xdr:cNvPr id="15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021080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23</xdr:col>
      <xdr:colOff>180975</xdr:colOff>
      <xdr:row>57</xdr:row>
      <xdr:rowOff>0</xdr:rowOff>
    </xdr:to>
    <xdr:pic>
      <xdr:nvPicPr>
        <xdr:cNvPr id="15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23</xdr:col>
      <xdr:colOff>180975</xdr:colOff>
      <xdr:row>57</xdr:row>
      <xdr:rowOff>0</xdr:rowOff>
    </xdr:to>
    <xdr:pic>
      <xdr:nvPicPr>
        <xdr:cNvPr id="15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23</xdr:col>
      <xdr:colOff>180975</xdr:colOff>
      <xdr:row>57</xdr:row>
      <xdr:rowOff>0</xdr:rowOff>
    </xdr:to>
    <xdr:pic>
      <xdr:nvPicPr>
        <xdr:cNvPr id="15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23</xdr:col>
      <xdr:colOff>38100</xdr:colOff>
      <xdr:row>57</xdr:row>
      <xdr:rowOff>0</xdr:rowOff>
    </xdr:to>
    <xdr:pic>
      <xdr:nvPicPr>
        <xdr:cNvPr id="15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021080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66675</xdr:rowOff>
    </xdr:from>
    <xdr:to>
      <xdr:col>6</xdr:col>
      <xdr:colOff>38100</xdr:colOff>
      <xdr:row>15</xdr:row>
      <xdr:rowOff>66675</xdr:rowOff>
    </xdr:to>
    <xdr:pic>
      <xdr:nvPicPr>
        <xdr:cNvPr id="15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6289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66675</xdr:rowOff>
    </xdr:from>
    <xdr:to>
      <xdr:col>6</xdr:col>
      <xdr:colOff>38100</xdr:colOff>
      <xdr:row>15</xdr:row>
      <xdr:rowOff>66675</xdr:rowOff>
    </xdr:to>
    <xdr:pic>
      <xdr:nvPicPr>
        <xdr:cNvPr id="15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6289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66675</xdr:rowOff>
    </xdr:from>
    <xdr:to>
      <xdr:col>1</xdr:col>
      <xdr:colOff>466725</xdr:colOff>
      <xdr:row>15</xdr:row>
      <xdr:rowOff>66675</xdr:rowOff>
    </xdr:to>
    <xdr:pic>
      <xdr:nvPicPr>
        <xdr:cNvPr id="15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289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66675</xdr:rowOff>
    </xdr:from>
    <xdr:to>
      <xdr:col>3</xdr:col>
      <xdr:colOff>47625</xdr:colOff>
      <xdr:row>15</xdr:row>
      <xdr:rowOff>66675</xdr:rowOff>
    </xdr:to>
    <xdr:pic>
      <xdr:nvPicPr>
        <xdr:cNvPr id="16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62890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31</xdr:row>
      <xdr:rowOff>76200</xdr:rowOff>
    </xdr:from>
    <xdr:to>
      <xdr:col>23</xdr:col>
      <xdr:colOff>190500</xdr:colOff>
      <xdr:row>33</xdr:row>
      <xdr:rowOff>123825</xdr:rowOff>
    </xdr:to>
    <xdr:pic>
      <xdr:nvPicPr>
        <xdr:cNvPr id="161" name="Picture 143633" descr="by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55340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85725</xdr:colOff>
      <xdr:row>10</xdr:row>
      <xdr:rowOff>142875</xdr:rowOff>
    </xdr:from>
    <xdr:to>
      <xdr:col>41</xdr:col>
      <xdr:colOff>495300</xdr:colOff>
      <xdr:row>10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2124075"/>
          <a:ext cx="2571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</xdr:colOff>
      <xdr:row>3</xdr:row>
      <xdr:rowOff>57150</xdr:rowOff>
    </xdr:from>
    <xdr:to>
      <xdr:col>21</xdr:col>
      <xdr:colOff>323850</xdr:colOff>
      <xdr:row>5</xdr:row>
      <xdr:rowOff>190500</xdr:rowOff>
    </xdr:to>
    <xdr:pic>
      <xdr:nvPicPr>
        <xdr:cNvPr id="2" name="Picture 1" descr="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619125"/>
          <a:ext cx="285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52</xdr:row>
      <xdr:rowOff>114300</xdr:rowOff>
    </xdr:from>
    <xdr:ext cx="85725" cy="0"/>
    <xdr:sp>
      <xdr:nvSpPr>
        <xdr:cNvPr id="3" name="Text Box 14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4" name="Text Box 14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5" name="Text Box 14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6" name="Text Box 14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7" name="Text Box 14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8" name="Text Box 14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9" name="Text Box 14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0" name="Text Box 14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1" name="Text Box 14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2" name="Text Box 149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3" name="Text Box 15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4" name="Text Box 15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5" name="Text Box 15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6" name="Text Box 15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7" name="Text Box 15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8" name="Text Box 15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9" name="Text Box 15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0" name="Text Box 15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1" name="Text Box 15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104775</xdr:rowOff>
    </xdr:from>
    <xdr:ext cx="85725" cy="0"/>
    <xdr:sp>
      <xdr:nvSpPr>
        <xdr:cNvPr id="22" name="Text Box 140"/>
        <xdr:cNvSpPr txBox="1">
          <a:spLocks noChangeArrowheads="1"/>
        </xdr:cNvSpPr>
      </xdr:nvSpPr>
      <xdr:spPr>
        <a:xfrm>
          <a:off x="28575" y="7153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104775</xdr:rowOff>
    </xdr:from>
    <xdr:ext cx="85725" cy="0"/>
    <xdr:sp>
      <xdr:nvSpPr>
        <xdr:cNvPr id="23" name="Text Box 141"/>
        <xdr:cNvSpPr txBox="1">
          <a:spLocks noChangeArrowheads="1"/>
        </xdr:cNvSpPr>
      </xdr:nvSpPr>
      <xdr:spPr>
        <a:xfrm>
          <a:off x="28575" y="7153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104775</xdr:rowOff>
    </xdr:from>
    <xdr:ext cx="85725" cy="0"/>
    <xdr:sp>
      <xdr:nvSpPr>
        <xdr:cNvPr id="24" name="Text Box 142"/>
        <xdr:cNvSpPr txBox="1">
          <a:spLocks noChangeArrowheads="1"/>
        </xdr:cNvSpPr>
      </xdr:nvSpPr>
      <xdr:spPr>
        <a:xfrm>
          <a:off x="28575" y="7153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104775</xdr:rowOff>
    </xdr:from>
    <xdr:ext cx="85725" cy="0"/>
    <xdr:sp>
      <xdr:nvSpPr>
        <xdr:cNvPr id="25" name="Text Box 143"/>
        <xdr:cNvSpPr txBox="1">
          <a:spLocks noChangeArrowheads="1"/>
        </xdr:cNvSpPr>
      </xdr:nvSpPr>
      <xdr:spPr>
        <a:xfrm>
          <a:off x="28575" y="7153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104775</xdr:rowOff>
    </xdr:from>
    <xdr:ext cx="85725" cy="0"/>
    <xdr:sp>
      <xdr:nvSpPr>
        <xdr:cNvPr id="26" name="Text Box 144"/>
        <xdr:cNvSpPr txBox="1">
          <a:spLocks noChangeArrowheads="1"/>
        </xdr:cNvSpPr>
      </xdr:nvSpPr>
      <xdr:spPr>
        <a:xfrm>
          <a:off x="28575" y="7153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114300</xdr:rowOff>
    </xdr:from>
    <xdr:ext cx="85725" cy="0"/>
    <xdr:sp>
      <xdr:nvSpPr>
        <xdr:cNvPr id="27" name="Text Box 145"/>
        <xdr:cNvSpPr txBox="1">
          <a:spLocks noChangeArrowheads="1"/>
        </xdr:cNvSpPr>
      </xdr:nvSpPr>
      <xdr:spPr>
        <a:xfrm>
          <a:off x="28575" y="7162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114300</xdr:rowOff>
    </xdr:from>
    <xdr:ext cx="85725" cy="0"/>
    <xdr:sp>
      <xdr:nvSpPr>
        <xdr:cNvPr id="28" name="Text Box 146"/>
        <xdr:cNvSpPr txBox="1">
          <a:spLocks noChangeArrowheads="1"/>
        </xdr:cNvSpPr>
      </xdr:nvSpPr>
      <xdr:spPr>
        <a:xfrm>
          <a:off x="28575" y="7162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114300</xdr:rowOff>
    </xdr:from>
    <xdr:ext cx="85725" cy="0"/>
    <xdr:sp>
      <xdr:nvSpPr>
        <xdr:cNvPr id="29" name="Text Box 147"/>
        <xdr:cNvSpPr txBox="1">
          <a:spLocks noChangeArrowheads="1"/>
        </xdr:cNvSpPr>
      </xdr:nvSpPr>
      <xdr:spPr>
        <a:xfrm>
          <a:off x="28575" y="7162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114300</xdr:rowOff>
    </xdr:from>
    <xdr:ext cx="85725" cy="0"/>
    <xdr:sp>
      <xdr:nvSpPr>
        <xdr:cNvPr id="30" name="Text Box 148"/>
        <xdr:cNvSpPr txBox="1">
          <a:spLocks noChangeArrowheads="1"/>
        </xdr:cNvSpPr>
      </xdr:nvSpPr>
      <xdr:spPr>
        <a:xfrm>
          <a:off x="28575" y="7162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114300</xdr:rowOff>
    </xdr:from>
    <xdr:ext cx="85725" cy="0"/>
    <xdr:sp>
      <xdr:nvSpPr>
        <xdr:cNvPr id="31" name="Text Box 149"/>
        <xdr:cNvSpPr txBox="1">
          <a:spLocks noChangeArrowheads="1"/>
        </xdr:cNvSpPr>
      </xdr:nvSpPr>
      <xdr:spPr>
        <a:xfrm>
          <a:off x="28575" y="7162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104775</xdr:rowOff>
    </xdr:from>
    <xdr:ext cx="85725" cy="0"/>
    <xdr:sp>
      <xdr:nvSpPr>
        <xdr:cNvPr id="32" name="Text Box 150"/>
        <xdr:cNvSpPr txBox="1">
          <a:spLocks noChangeArrowheads="1"/>
        </xdr:cNvSpPr>
      </xdr:nvSpPr>
      <xdr:spPr>
        <a:xfrm>
          <a:off x="28575" y="7153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104775</xdr:rowOff>
    </xdr:from>
    <xdr:ext cx="85725" cy="0"/>
    <xdr:sp>
      <xdr:nvSpPr>
        <xdr:cNvPr id="33" name="Text Box 151"/>
        <xdr:cNvSpPr txBox="1">
          <a:spLocks noChangeArrowheads="1"/>
        </xdr:cNvSpPr>
      </xdr:nvSpPr>
      <xdr:spPr>
        <a:xfrm>
          <a:off x="28575" y="7153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104775</xdr:rowOff>
    </xdr:from>
    <xdr:ext cx="85725" cy="0"/>
    <xdr:sp>
      <xdr:nvSpPr>
        <xdr:cNvPr id="34" name="Text Box 152"/>
        <xdr:cNvSpPr txBox="1">
          <a:spLocks noChangeArrowheads="1"/>
        </xdr:cNvSpPr>
      </xdr:nvSpPr>
      <xdr:spPr>
        <a:xfrm>
          <a:off x="28575" y="7153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104775</xdr:rowOff>
    </xdr:from>
    <xdr:ext cx="85725" cy="0"/>
    <xdr:sp>
      <xdr:nvSpPr>
        <xdr:cNvPr id="35" name="Text Box 153"/>
        <xdr:cNvSpPr txBox="1">
          <a:spLocks noChangeArrowheads="1"/>
        </xdr:cNvSpPr>
      </xdr:nvSpPr>
      <xdr:spPr>
        <a:xfrm>
          <a:off x="28575" y="7153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104775</xdr:rowOff>
    </xdr:from>
    <xdr:ext cx="85725" cy="0"/>
    <xdr:sp>
      <xdr:nvSpPr>
        <xdr:cNvPr id="36" name="Text Box 154"/>
        <xdr:cNvSpPr txBox="1">
          <a:spLocks noChangeArrowheads="1"/>
        </xdr:cNvSpPr>
      </xdr:nvSpPr>
      <xdr:spPr>
        <a:xfrm>
          <a:off x="28575" y="7153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114300</xdr:rowOff>
    </xdr:from>
    <xdr:ext cx="85725" cy="0"/>
    <xdr:sp>
      <xdr:nvSpPr>
        <xdr:cNvPr id="37" name="Text Box 155"/>
        <xdr:cNvSpPr txBox="1">
          <a:spLocks noChangeArrowheads="1"/>
        </xdr:cNvSpPr>
      </xdr:nvSpPr>
      <xdr:spPr>
        <a:xfrm>
          <a:off x="28575" y="7162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114300</xdr:rowOff>
    </xdr:from>
    <xdr:ext cx="85725" cy="0"/>
    <xdr:sp>
      <xdr:nvSpPr>
        <xdr:cNvPr id="38" name="Text Box 156"/>
        <xdr:cNvSpPr txBox="1">
          <a:spLocks noChangeArrowheads="1"/>
        </xdr:cNvSpPr>
      </xdr:nvSpPr>
      <xdr:spPr>
        <a:xfrm>
          <a:off x="28575" y="7162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114300</xdr:rowOff>
    </xdr:from>
    <xdr:ext cx="85725" cy="0"/>
    <xdr:sp>
      <xdr:nvSpPr>
        <xdr:cNvPr id="39" name="Text Box 157"/>
        <xdr:cNvSpPr txBox="1">
          <a:spLocks noChangeArrowheads="1"/>
        </xdr:cNvSpPr>
      </xdr:nvSpPr>
      <xdr:spPr>
        <a:xfrm>
          <a:off x="28575" y="7162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114300</xdr:rowOff>
    </xdr:from>
    <xdr:ext cx="85725" cy="0"/>
    <xdr:sp>
      <xdr:nvSpPr>
        <xdr:cNvPr id="40" name="Text Box 158"/>
        <xdr:cNvSpPr txBox="1">
          <a:spLocks noChangeArrowheads="1"/>
        </xdr:cNvSpPr>
      </xdr:nvSpPr>
      <xdr:spPr>
        <a:xfrm>
          <a:off x="28575" y="71628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41" name="Text Box 14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42" name="Text Box 14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43" name="Text Box 14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44" name="Text Box 14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45" name="Text Box 14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46" name="Text Box 14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47" name="Text Box 14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48" name="Text Box 14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49" name="Text Box 14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50" name="Text Box 149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51" name="Text Box 15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52" name="Text Box 15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53" name="Text Box 15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54" name="Text Box 15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55" name="Text Box 15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56" name="Text Box 15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57" name="Text Box 15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58" name="Text Box 15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59" name="Text Box 15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60" name="Text Box 14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61" name="Text Box 14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62" name="Text Box 14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63" name="Text Box 14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64" name="Text Box 14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65" name="Text Box 14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66" name="Text Box 14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67" name="Text Box 14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68" name="Text Box 14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69" name="Text Box 149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70" name="Text Box 15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71" name="Text Box 15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72" name="Text Box 15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73" name="Text Box 15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74" name="Text Box 15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75" name="Text Box 15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76" name="Text Box 15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77" name="Text Box 15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78" name="Text Box 15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79" name="Text Box 14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80" name="Text Box 14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81" name="Text Box 14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82" name="Text Box 14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83" name="Text Box 14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84" name="Text Box 14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85" name="Text Box 14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86" name="Text Box 14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87" name="Text Box 14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88" name="Text Box 149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89" name="Text Box 15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90" name="Text Box 15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91" name="Text Box 15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92" name="Text Box 15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93" name="Text Box 15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94" name="Text Box 15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95" name="Text Box 15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96" name="Text Box 15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97" name="Text Box 15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98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99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00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01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02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03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04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05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06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07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08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09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10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11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12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13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14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15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16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17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18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19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20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21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22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23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24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25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26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27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28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29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30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131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32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33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34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135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16</xdr:col>
      <xdr:colOff>266700</xdr:colOff>
      <xdr:row>10</xdr:row>
      <xdr:rowOff>133350</xdr:rowOff>
    </xdr:from>
    <xdr:to>
      <xdr:col>17</xdr:col>
      <xdr:colOff>257175</xdr:colOff>
      <xdr:row>12</xdr:row>
      <xdr:rowOff>57150</xdr:rowOff>
    </xdr:to>
    <xdr:pic>
      <xdr:nvPicPr>
        <xdr:cNvPr id="136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2114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10</xdr:row>
      <xdr:rowOff>142875</xdr:rowOff>
    </xdr:from>
    <xdr:to>
      <xdr:col>38</xdr:col>
      <xdr:colOff>9525</xdr:colOff>
      <xdr:row>12</xdr:row>
      <xdr:rowOff>66675</xdr:rowOff>
    </xdr:to>
    <xdr:pic>
      <xdr:nvPicPr>
        <xdr:cNvPr id="137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11075" y="212407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13</xdr:row>
      <xdr:rowOff>57150</xdr:rowOff>
    </xdr:from>
    <xdr:to>
      <xdr:col>19</xdr:col>
      <xdr:colOff>581025</xdr:colOff>
      <xdr:row>14</xdr:row>
      <xdr:rowOff>47625</xdr:rowOff>
    </xdr:to>
    <xdr:pic>
      <xdr:nvPicPr>
        <xdr:cNvPr id="138" name="Picture 55" descr="kl026ba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48425" y="2581275"/>
          <a:ext cx="1504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38</xdr:row>
      <xdr:rowOff>0</xdr:rowOff>
    </xdr:from>
    <xdr:to>
      <xdr:col>21</xdr:col>
      <xdr:colOff>152400</xdr:colOff>
      <xdr:row>38</xdr:row>
      <xdr:rowOff>133350</xdr:rowOff>
    </xdr:to>
    <xdr:pic>
      <xdr:nvPicPr>
        <xdr:cNvPr id="139" name="Picture 55" descr="kl026bar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48425" y="7048500"/>
          <a:ext cx="2181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38</xdr:row>
      <xdr:rowOff>0</xdr:rowOff>
    </xdr:from>
    <xdr:to>
      <xdr:col>24</xdr:col>
      <xdr:colOff>361950</xdr:colOff>
      <xdr:row>38</xdr:row>
      <xdr:rowOff>133350</xdr:rowOff>
    </xdr:to>
    <xdr:pic>
      <xdr:nvPicPr>
        <xdr:cNvPr id="140" name="Picture 55" descr="kl026bar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58225" y="7048500"/>
          <a:ext cx="1971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57</xdr:row>
      <xdr:rowOff>114300</xdr:rowOff>
    </xdr:from>
    <xdr:to>
      <xdr:col>21</xdr:col>
      <xdr:colOff>400050</xdr:colOff>
      <xdr:row>60</xdr:row>
      <xdr:rowOff>171450</xdr:rowOff>
    </xdr:to>
    <xdr:pic>
      <xdr:nvPicPr>
        <xdr:cNvPr id="141" name="Picture 143633" descr="by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48575" y="1081087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42" name="Text Box 14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43" name="Text Box 14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44" name="Text Box 14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45" name="Text Box 14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46" name="Text Box 14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47" name="Text Box 14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48" name="Text Box 14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49" name="Text Box 14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50" name="Text Box 14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51" name="Text Box 149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52" name="Text Box 15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53" name="Text Box 15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54" name="Text Box 15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55" name="Text Box 15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56" name="Text Box 15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57" name="Text Box 15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58" name="Text Box 15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59" name="Text Box 15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60" name="Text Box 15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61" name="Text Box 14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62" name="Text Box 14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63" name="Text Box 14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64" name="Text Box 14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65" name="Text Box 14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66" name="Text Box 14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67" name="Text Box 14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68" name="Text Box 14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69" name="Text Box 14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70" name="Text Box 149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71" name="Text Box 15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72" name="Text Box 15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73" name="Text Box 15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74" name="Text Box 15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75" name="Text Box 15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76" name="Text Box 15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77" name="Text Box 15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78" name="Text Box 15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79" name="Text Box 15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80" name="Text Box 14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81" name="Text Box 14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82" name="Text Box 14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83" name="Text Box 14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84" name="Text Box 14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85" name="Text Box 14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86" name="Text Box 14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87" name="Text Box 14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88" name="Text Box 14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89" name="Text Box 149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90" name="Text Box 15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91" name="Text Box 15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92" name="Text Box 15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93" name="Text Box 15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94" name="Text Box 15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95" name="Text Box 15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96" name="Text Box 15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97" name="Text Box 15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98" name="Text Box 15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199" name="Text Box 14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00" name="Text Box 14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01" name="Text Box 14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02" name="Text Box 14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03" name="Text Box 14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04" name="Text Box 14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05" name="Text Box 14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06" name="Text Box 14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07" name="Text Box 14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08" name="Text Box 149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09" name="Text Box 15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10" name="Text Box 15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11" name="Text Box 15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12" name="Text Box 15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13" name="Text Box 15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14" name="Text Box 15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15" name="Text Box 15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16" name="Text Box 15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17" name="Text Box 15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18" name="Text Box 14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19" name="Text Box 14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20" name="Text Box 14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21" name="Text Box 14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22" name="Text Box 14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23" name="Text Box 14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24" name="Text Box 14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25" name="Text Box 14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26" name="Text Box 14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27" name="Text Box 149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28" name="Text Box 15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29" name="Text Box 15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30" name="Text Box 15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31" name="Text Box 15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32" name="Text Box 15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33" name="Text Box 15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34" name="Text Box 15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35" name="Text Box 15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36" name="Text Box 15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37" name="Text Box 14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38" name="Text Box 14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39" name="Text Box 14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40" name="Text Box 14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41" name="Text Box 14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42" name="Text Box 14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43" name="Text Box 14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44" name="Text Box 14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45" name="Text Box 14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46" name="Text Box 149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47" name="Text Box 150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48" name="Text Box 151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49" name="Text Box 152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50" name="Text Box 153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51" name="Text Box 154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52" name="Text Box 155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53" name="Text Box 156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54" name="Text Box 157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0"/>
    <xdr:sp>
      <xdr:nvSpPr>
        <xdr:cNvPr id="255" name="Text Box 158"/>
        <xdr:cNvSpPr txBox="1">
          <a:spLocks noChangeArrowheads="1"/>
        </xdr:cNvSpPr>
      </xdr:nvSpPr>
      <xdr:spPr>
        <a:xfrm>
          <a:off x="28575" y="9810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104775</xdr:rowOff>
    </xdr:from>
    <xdr:ext cx="85725" cy="200025"/>
    <xdr:sp>
      <xdr:nvSpPr>
        <xdr:cNvPr id="256" name="Text Box 140"/>
        <xdr:cNvSpPr txBox="1">
          <a:spLocks noChangeArrowheads="1"/>
        </xdr:cNvSpPr>
      </xdr:nvSpPr>
      <xdr:spPr>
        <a:xfrm>
          <a:off x="28575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104775</xdr:rowOff>
    </xdr:from>
    <xdr:ext cx="85725" cy="200025"/>
    <xdr:sp>
      <xdr:nvSpPr>
        <xdr:cNvPr id="257" name="Text Box 141"/>
        <xdr:cNvSpPr txBox="1">
          <a:spLocks noChangeArrowheads="1"/>
        </xdr:cNvSpPr>
      </xdr:nvSpPr>
      <xdr:spPr>
        <a:xfrm>
          <a:off x="28575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104775</xdr:rowOff>
    </xdr:from>
    <xdr:ext cx="85725" cy="200025"/>
    <xdr:sp>
      <xdr:nvSpPr>
        <xdr:cNvPr id="258" name="Text Box 142"/>
        <xdr:cNvSpPr txBox="1">
          <a:spLocks noChangeArrowheads="1"/>
        </xdr:cNvSpPr>
      </xdr:nvSpPr>
      <xdr:spPr>
        <a:xfrm>
          <a:off x="28575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104775</xdr:rowOff>
    </xdr:from>
    <xdr:ext cx="85725" cy="200025"/>
    <xdr:sp>
      <xdr:nvSpPr>
        <xdr:cNvPr id="259" name="Text Box 143"/>
        <xdr:cNvSpPr txBox="1">
          <a:spLocks noChangeArrowheads="1"/>
        </xdr:cNvSpPr>
      </xdr:nvSpPr>
      <xdr:spPr>
        <a:xfrm>
          <a:off x="28575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104775</xdr:rowOff>
    </xdr:from>
    <xdr:ext cx="85725" cy="200025"/>
    <xdr:sp>
      <xdr:nvSpPr>
        <xdr:cNvPr id="260" name="Text Box 144"/>
        <xdr:cNvSpPr txBox="1">
          <a:spLocks noChangeArrowheads="1"/>
        </xdr:cNvSpPr>
      </xdr:nvSpPr>
      <xdr:spPr>
        <a:xfrm>
          <a:off x="28575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200025"/>
    <xdr:sp>
      <xdr:nvSpPr>
        <xdr:cNvPr id="261" name="Text Box 145"/>
        <xdr:cNvSpPr txBox="1">
          <a:spLocks noChangeArrowheads="1"/>
        </xdr:cNvSpPr>
      </xdr:nvSpPr>
      <xdr:spPr>
        <a:xfrm>
          <a:off x="28575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200025"/>
    <xdr:sp>
      <xdr:nvSpPr>
        <xdr:cNvPr id="262" name="Text Box 146"/>
        <xdr:cNvSpPr txBox="1">
          <a:spLocks noChangeArrowheads="1"/>
        </xdr:cNvSpPr>
      </xdr:nvSpPr>
      <xdr:spPr>
        <a:xfrm>
          <a:off x="28575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200025"/>
    <xdr:sp>
      <xdr:nvSpPr>
        <xdr:cNvPr id="263" name="Text Box 147"/>
        <xdr:cNvSpPr txBox="1">
          <a:spLocks noChangeArrowheads="1"/>
        </xdr:cNvSpPr>
      </xdr:nvSpPr>
      <xdr:spPr>
        <a:xfrm>
          <a:off x="28575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200025"/>
    <xdr:sp>
      <xdr:nvSpPr>
        <xdr:cNvPr id="264" name="Text Box 148"/>
        <xdr:cNvSpPr txBox="1">
          <a:spLocks noChangeArrowheads="1"/>
        </xdr:cNvSpPr>
      </xdr:nvSpPr>
      <xdr:spPr>
        <a:xfrm>
          <a:off x="28575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200025"/>
    <xdr:sp>
      <xdr:nvSpPr>
        <xdr:cNvPr id="265" name="Text Box 149"/>
        <xdr:cNvSpPr txBox="1">
          <a:spLocks noChangeArrowheads="1"/>
        </xdr:cNvSpPr>
      </xdr:nvSpPr>
      <xdr:spPr>
        <a:xfrm>
          <a:off x="28575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104775</xdr:rowOff>
    </xdr:from>
    <xdr:ext cx="85725" cy="200025"/>
    <xdr:sp>
      <xdr:nvSpPr>
        <xdr:cNvPr id="266" name="Text Box 150"/>
        <xdr:cNvSpPr txBox="1">
          <a:spLocks noChangeArrowheads="1"/>
        </xdr:cNvSpPr>
      </xdr:nvSpPr>
      <xdr:spPr>
        <a:xfrm>
          <a:off x="28575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104775</xdr:rowOff>
    </xdr:from>
    <xdr:ext cx="85725" cy="200025"/>
    <xdr:sp>
      <xdr:nvSpPr>
        <xdr:cNvPr id="267" name="Text Box 151"/>
        <xdr:cNvSpPr txBox="1">
          <a:spLocks noChangeArrowheads="1"/>
        </xdr:cNvSpPr>
      </xdr:nvSpPr>
      <xdr:spPr>
        <a:xfrm>
          <a:off x="28575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104775</xdr:rowOff>
    </xdr:from>
    <xdr:ext cx="85725" cy="200025"/>
    <xdr:sp>
      <xdr:nvSpPr>
        <xdr:cNvPr id="268" name="Text Box 152"/>
        <xdr:cNvSpPr txBox="1">
          <a:spLocks noChangeArrowheads="1"/>
        </xdr:cNvSpPr>
      </xdr:nvSpPr>
      <xdr:spPr>
        <a:xfrm>
          <a:off x="28575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104775</xdr:rowOff>
    </xdr:from>
    <xdr:ext cx="85725" cy="200025"/>
    <xdr:sp>
      <xdr:nvSpPr>
        <xdr:cNvPr id="269" name="Text Box 153"/>
        <xdr:cNvSpPr txBox="1">
          <a:spLocks noChangeArrowheads="1"/>
        </xdr:cNvSpPr>
      </xdr:nvSpPr>
      <xdr:spPr>
        <a:xfrm>
          <a:off x="28575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104775</xdr:rowOff>
    </xdr:from>
    <xdr:ext cx="85725" cy="200025"/>
    <xdr:sp>
      <xdr:nvSpPr>
        <xdr:cNvPr id="270" name="Text Box 154"/>
        <xdr:cNvSpPr txBox="1">
          <a:spLocks noChangeArrowheads="1"/>
        </xdr:cNvSpPr>
      </xdr:nvSpPr>
      <xdr:spPr>
        <a:xfrm>
          <a:off x="28575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200025"/>
    <xdr:sp>
      <xdr:nvSpPr>
        <xdr:cNvPr id="271" name="Text Box 155"/>
        <xdr:cNvSpPr txBox="1">
          <a:spLocks noChangeArrowheads="1"/>
        </xdr:cNvSpPr>
      </xdr:nvSpPr>
      <xdr:spPr>
        <a:xfrm>
          <a:off x="28575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200025"/>
    <xdr:sp>
      <xdr:nvSpPr>
        <xdr:cNvPr id="272" name="Text Box 156"/>
        <xdr:cNvSpPr txBox="1">
          <a:spLocks noChangeArrowheads="1"/>
        </xdr:cNvSpPr>
      </xdr:nvSpPr>
      <xdr:spPr>
        <a:xfrm>
          <a:off x="28575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200025"/>
    <xdr:sp>
      <xdr:nvSpPr>
        <xdr:cNvPr id="273" name="Text Box 157"/>
        <xdr:cNvSpPr txBox="1">
          <a:spLocks noChangeArrowheads="1"/>
        </xdr:cNvSpPr>
      </xdr:nvSpPr>
      <xdr:spPr>
        <a:xfrm>
          <a:off x="28575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114300</xdr:rowOff>
    </xdr:from>
    <xdr:ext cx="85725" cy="200025"/>
    <xdr:sp>
      <xdr:nvSpPr>
        <xdr:cNvPr id="274" name="Text Box 158"/>
        <xdr:cNvSpPr txBox="1">
          <a:spLocks noChangeArrowheads="1"/>
        </xdr:cNvSpPr>
      </xdr:nvSpPr>
      <xdr:spPr>
        <a:xfrm>
          <a:off x="28575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75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76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77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78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79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280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281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282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283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284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85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86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87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88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89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290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291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292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293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94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95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96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97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298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299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00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01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02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03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04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05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06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07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08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09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10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11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12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13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14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15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16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17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18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19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20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21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22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23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24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25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26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27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28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29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30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31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32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33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34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35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36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37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38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39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40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41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42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43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44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45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46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47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48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49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50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51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52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53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54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55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56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57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58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59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60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61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62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63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64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65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66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67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68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69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70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71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72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73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74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75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76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77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78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79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80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81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82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83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84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85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86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87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88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89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90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91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92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93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94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95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96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97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398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399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00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01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02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03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04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05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06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07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08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09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10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11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12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13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14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15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16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17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18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19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20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21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22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23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24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25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26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27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28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29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30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31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32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33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34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35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36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37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38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39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40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41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42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43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44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45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46" name="Text Box 14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47" name="Text Box 14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48" name="Text Box 14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49" name="Text Box 14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50" name="Text Box 14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51" name="Text Box 14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52" name="Text Box 14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53" name="Text Box 14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54" name="Text Box 14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55" name="Text Box 149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56" name="Text Box 150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57" name="Text Box 151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58" name="Text Box 152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59" name="Text Box 153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57150</xdr:rowOff>
    </xdr:from>
    <xdr:ext cx="85725" cy="0"/>
    <xdr:sp>
      <xdr:nvSpPr>
        <xdr:cNvPr id="460" name="Text Box 154"/>
        <xdr:cNvSpPr txBox="1">
          <a:spLocks noChangeArrowheads="1"/>
        </xdr:cNvSpPr>
      </xdr:nvSpPr>
      <xdr:spPr>
        <a:xfrm>
          <a:off x="28575" y="6743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61" name="Text Box 155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62" name="Text Box 156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63" name="Text Box 157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66675</xdr:rowOff>
    </xdr:from>
    <xdr:ext cx="85725" cy="0"/>
    <xdr:sp>
      <xdr:nvSpPr>
        <xdr:cNvPr id="464" name="Text Box 158"/>
        <xdr:cNvSpPr txBox="1">
          <a:spLocks noChangeArrowheads="1"/>
        </xdr:cNvSpPr>
      </xdr:nvSpPr>
      <xdr:spPr>
        <a:xfrm>
          <a:off x="28575" y="67532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65" name="Text Box 140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66" name="Text Box 141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67" name="Text Box 142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68" name="Text Box 143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69" name="Text Box 144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70" name="Text Box 145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71" name="Text Box 146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72" name="Text Box 147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73" name="Text Box 148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74" name="Text Box 149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75" name="Text Box 150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76" name="Text Box 151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77" name="Text Box 152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78" name="Text Box 153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79" name="Text Box 154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80" name="Text Box 155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81" name="Text Box 156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482" name="Text Box 157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17</xdr:col>
      <xdr:colOff>0</xdr:colOff>
      <xdr:row>12</xdr:row>
      <xdr:rowOff>0</xdr:rowOff>
    </xdr:from>
    <xdr:to>
      <xdr:col>21</xdr:col>
      <xdr:colOff>295275</xdr:colOff>
      <xdr:row>12</xdr:row>
      <xdr:rowOff>0</xdr:rowOff>
    </xdr:to>
    <xdr:pic>
      <xdr:nvPicPr>
        <xdr:cNvPr id="483" name="Picture 55" descr="kl026bar">
          <a:hlinkClick r:id="rId1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23431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38</xdr:row>
      <xdr:rowOff>0</xdr:rowOff>
    </xdr:from>
    <xdr:to>
      <xdr:col>37</xdr:col>
      <xdr:colOff>28575</xdr:colOff>
      <xdr:row>38</xdr:row>
      <xdr:rowOff>133350</xdr:rowOff>
    </xdr:to>
    <xdr:pic>
      <xdr:nvPicPr>
        <xdr:cNvPr id="484" name="Picture 55" descr="kl026bar">
          <a:hlinkClick r:id="rId1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58475" y="7048500"/>
          <a:ext cx="1933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85725</xdr:colOff>
      <xdr:row>13</xdr:row>
      <xdr:rowOff>66675</xdr:rowOff>
    </xdr:from>
    <xdr:to>
      <xdr:col>37</xdr:col>
      <xdr:colOff>28575</xdr:colOff>
      <xdr:row>14</xdr:row>
      <xdr:rowOff>57150</xdr:rowOff>
    </xdr:to>
    <xdr:pic>
      <xdr:nvPicPr>
        <xdr:cNvPr id="485" name="Picture 55" descr="kl026bar">
          <a:hlinkClick r:id="rId1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06150" y="259080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50</xdr:row>
      <xdr:rowOff>0</xdr:rowOff>
    </xdr:from>
    <xdr:ext cx="85725" cy="209550"/>
    <xdr:sp>
      <xdr:nvSpPr>
        <xdr:cNvPr id="486" name="Text Box 140"/>
        <xdr:cNvSpPr txBox="1">
          <a:spLocks noChangeArrowheads="1"/>
        </xdr:cNvSpPr>
      </xdr:nvSpPr>
      <xdr:spPr>
        <a:xfrm>
          <a:off x="28575" y="9305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09550"/>
    <xdr:sp>
      <xdr:nvSpPr>
        <xdr:cNvPr id="487" name="Text Box 141"/>
        <xdr:cNvSpPr txBox="1">
          <a:spLocks noChangeArrowheads="1"/>
        </xdr:cNvSpPr>
      </xdr:nvSpPr>
      <xdr:spPr>
        <a:xfrm>
          <a:off x="28575" y="9305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09550"/>
    <xdr:sp>
      <xdr:nvSpPr>
        <xdr:cNvPr id="488" name="Text Box 142"/>
        <xdr:cNvSpPr txBox="1">
          <a:spLocks noChangeArrowheads="1"/>
        </xdr:cNvSpPr>
      </xdr:nvSpPr>
      <xdr:spPr>
        <a:xfrm>
          <a:off x="28575" y="9305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09550"/>
    <xdr:sp>
      <xdr:nvSpPr>
        <xdr:cNvPr id="489" name="Text Box 143"/>
        <xdr:cNvSpPr txBox="1">
          <a:spLocks noChangeArrowheads="1"/>
        </xdr:cNvSpPr>
      </xdr:nvSpPr>
      <xdr:spPr>
        <a:xfrm>
          <a:off x="28575" y="9305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09550"/>
    <xdr:sp>
      <xdr:nvSpPr>
        <xdr:cNvPr id="490" name="Text Box 144"/>
        <xdr:cNvSpPr txBox="1">
          <a:spLocks noChangeArrowheads="1"/>
        </xdr:cNvSpPr>
      </xdr:nvSpPr>
      <xdr:spPr>
        <a:xfrm>
          <a:off x="28575" y="9305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9075"/>
    <xdr:sp>
      <xdr:nvSpPr>
        <xdr:cNvPr id="491" name="Text Box 145"/>
        <xdr:cNvSpPr txBox="1">
          <a:spLocks noChangeArrowheads="1"/>
        </xdr:cNvSpPr>
      </xdr:nvSpPr>
      <xdr:spPr>
        <a:xfrm>
          <a:off x="28575" y="9305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9075"/>
    <xdr:sp>
      <xdr:nvSpPr>
        <xdr:cNvPr id="492" name="Text Box 146"/>
        <xdr:cNvSpPr txBox="1">
          <a:spLocks noChangeArrowheads="1"/>
        </xdr:cNvSpPr>
      </xdr:nvSpPr>
      <xdr:spPr>
        <a:xfrm>
          <a:off x="28575" y="9305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9075"/>
    <xdr:sp>
      <xdr:nvSpPr>
        <xdr:cNvPr id="493" name="Text Box 147"/>
        <xdr:cNvSpPr txBox="1">
          <a:spLocks noChangeArrowheads="1"/>
        </xdr:cNvSpPr>
      </xdr:nvSpPr>
      <xdr:spPr>
        <a:xfrm>
          <a:off x="28575" y="9305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9075"/>
    <xdr:sp>
      <xdr:nvSpPr>
        <xdr:cNvPr id="494" name="Text Box 148"/>
        <xdr:cNvSpPr txBox="1">
          <a:spLocks noChangeArrowheads="1"/>
        </xdr:cNvSpPr>
      </xdr:nvSpPr>
      <xdr:spPr>
        <a:xfrm>
          <a:off x="28575" y="9305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9075"/>
    <xdr:sp>
      <xdr:nvSpPr>
        <xdr:cNvPr id="495" name="Text Box 149"/>
        <xdr:cNvSpPr txBox="1">
          <a:spLocks noChangeArrowheads="1"/>
        </xdr:cNvSpPr>
      </xdr:nvSpPr>
      <xdr:spPr>
        <a:xfrm>
          <a:off x="28575" y="9305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09550"/>
    <xdr:sp>
      <xdr:nvSpPr>
        <xdr:cNvPr id="496" name="Text Box 150"/>
        <xdr:cNvSpPr txBox="1">
          <a:spLocks noChangeArrowheads="1"/>
        </xdr:cNvSpPr>
      </xdr:nvSpPr>
      <xdr:spPr>
        <a:xfrm>
          <a:off x="28575" y="9305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09550"/>
    <xdr:sp>
      <xdr:nvSpPr>
        <xdr:cNvPr id="497" name="Text Box 151"/>
        <xdr:cNvSpPr txBox="1">
          <a:spLocks noChangeArrowheads="1"/>
        </xdr:cNvSpPr>
      </xdr:nvSpPr>
      <xdr:spPr>
        <a:xfrm>
          <a:off x="28575" y="9305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09550"/>
    <xdr:sp>
      <xdr:nvSpPr>
        <xdr:cNvPr id="498" name="Text Box 152"/>
        <xdr:cNvSpPr txBox="1">
          <a:spLocks noChangeArrowheads="1"/>
        </xdr:cNvSpPr>
      </xdr:nvSpPr>
      <xdr:spPr>
        <a:xfrm>
          <a:off x="28575" y="9305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09550"/>
    <xdr:sp>
      <xdr:nvSpPr>
        <xdr:cNvPr id="499" name="Text Box 153"/>
        <xdr:cNvSpPr txBox="1">
          <a:spLocks noChangeArrowheads="1"/>
        </xdr:cNvSpPr>
      </xdr:nvSpPr>
      <xdr:spPr>
        <a:xfrm>
          <a:off x="28575" y="9305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09550"/>
    <xdr:sp>
      <xdr:nvSpPr>
        <xdr:cNvPr id="500" name="Text Box 154"/>
        <xdr:cNvSpPr txBox="1">
          <a:spLocks noChangeArrowheads="1"/>
        </xdr:cNvSpPr>
      </xdr:nvSpPr>
      <xdr:spPr>
        <a:xfrm>
          <a:off x="28575" y="9305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9075"/>
    <xdr:sp>
      <xdr:nvSpPr>
        <xdr:cNvPr id="501" name="Text Box 155"/>
        <xdr:cNvSpPr txBox="1">
          <a:spLocks noChangeArrowheads="1"/>
        </xdr:cNvSpPr>
      </xdr:nvSpPr>
      <xdr:spPr>
        <a:xfrm>
          <a:off x="28575" y="9305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9075"/>
    <xdr:sp>
      <xdr:nvSpPr>
        <xdr:cNvPr id="502" name="Text Box 156"/>
        <xdr:cNvSpPr txBox="1">
          <a:spLocks noChangeArrowheads="1"/>
        </xdr:cNvSpPr>
      </xdr:nvSpPr>
      <xdr:spPr>
        <a:xfrm>
          <a:off x="28575" y="9305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9075"/>
    <xdr:sp>
      <xdr:nvSpPr>
        <xdr:cNvPr id="503" name="Text Box 157"/>
        <xdr:cNvSpPr txBox="1">
          <a:spLocks noChangeArrowheads="1"/>
        </xdr:cNvSpPr>
      </xdr:nvSpPr>
      <xdr:spPr>
        <a:xfrm>
          <a:off x="28575" y="9305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219075"/>
    <xdr:sp>
      <xdr:nvSpPr>
        <xdr:cNvPr id="504" name="Text Box 158"/>
        <xdr:cNvSpPr txBox="1">
          <a:spLocks noChangeArrowheads="1"/>
        </xdr:cNvSpPr>
      </xdr:nvSpPr>
      <xdr:spPr>
        <a:xfrm>
          <a:off x="28575" y="9305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180975"/>
    <xdr:sp>
      <xdr:nvSpPr>
        <xdr:cNvPr id="505" name="Text Box 140"/>
        <xdr:cNvSpPr txBox="1">
          <a:spLocks noChangeArrowheads="1"/>
        </xdr:cNvSpPr>
      </xdr:nvSpPr>
      <xdr:spPr>
        <a:xfrm>
          <a:off x="22764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180975"/>
    <xdr:sp>
      <xdr:nvSpPr>
        <xdr:cNvPr id="506" name="Text Box 141"/>
        <xdr:cNvSpPr txBox="1">
          <a:spLocks noChangeArrowheads="1"/>
        </xdr:cNvSpPr>
      </xdr:nvSpPr>
      <xdr:spPr>
        <a:xfrm>
          <a:off x="22764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180975"/>
    <xdr:sp>
      <xdr:nvSpPr>
        <xdr:cNvPr id="507" name="Text Box 142"/>
        <xdr:cNvSpPr txBox="1">
          <a:spLocks noChangeArrowheads="1"/>
        </xdr:cNvSpPr>
      </xdr:nvSpPr>
      <xdr:spPr>
        <a:xfrm>
          <a:off x="22764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180975"/>
    <xdr:sp>
      <xdr:nvSpPr>
        <xdr:cNvPr id="508" name="Text Box 143"/>
        <xdr:cNvSpPr txBox="1">
          <a:spLocks noChangeArrowheads="1"/>
        </xdr:cNvSpPr>
      </xdr:nvSpPr>
      <xdr:spPr>
        <a:xfrm>
          <a:off x="22764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180975"/>
    <xdr:sp>
      <xdr:nvSpPr>
        <xdr:cNvPr id="509" name="Text Box 144"/>
        <xdr:cNvSpPr txBox="1">
          <a:spLocks noChangeArrowheads="1"/>
        </xdr:cNvSpPr>
      </xdr:nvSpPr>
      <xdr:spPr>
        <a:xfrm>
          <a:off x="22764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180975"/>
    <xdr:sp>
      <xdr:nvSpPr>
        <xdr:cNvPr id="510" name="Text Box 145"/>
        <xdr:cNvSpPr txBox="1">
          <a:spLocks noChangeArrowheads="1"/>
        </xdr:cNvSpPr>
      </xdr:nvSpPr>
      <xdr:spPr>
        <a:xfrm>
          <a:off x="2276475" y="9991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180975"/>
    <xdr:sp>
      <xdr:nvSpPr>
        <xdr:cNvPr id="511" name="Text Box 146"/>
        <xdr:cNvSpPr txBox="1">
          <a:spLocks noChangeArrowheads="1"/>
        </xdr:cNvSpPr>
      </xdr:nvSpPr>
      <xdr:spPr>
        <a:xfrm>
          <a:off x="2276475" y="9991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180975"/>
    <xdr:sp>
      <xdr:nvSpPr>
        <xdr:cNvPr id="512" name="Text Box 147"/>
        <xdr:cNvSpPr txBox="1">
          <a:spLocks noChangeArrowheads="1"/>
        </xdr:cNvSpPr>
      </xdr:nvSpPr>
      <xdr:spPr>
        <a:xfrm>
          <a:off x="2276475" y="9991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180975"/>
    <xdr:sp>
      <xdr:nvSpPr>
        <xdr:cNvPr id="513" name="Text Box 148"/>
        <xdr:cNvSpPr txBox="1">
          <a:spLocks noChangeArrowheads="1"/>
        </xdr:cNvSpPr>
      </xdr:nvSpPr>
      <xdr:spPr>
        <a:xfrm>
          <a:off x="2276475" y="9991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180975"/>
    <xdr:sp>
      <xdr:nvSpPr>
        <xdr:cNvPr id="514" name="Text Box 149"/>
        <xdr:cNvSpPr txBox="1">
          <a:spLocks noChangeArrowheads="1"/>
        </xdr:cNvSpPr>
      </xdr:nvSpPr>
      <xdr:spPr>
        <a:xfrm>
          <a:off x="2276475" y="9991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180975"/>
    <xdr:sp>
      <xdr:nvSpPr>
        <xdr:cNvPr id="515" name="Text Box 150"/>
        <xdr:cNvSpPr txBox="1">
          <a:spLocks noChangeArrowheads="1"/>
        </xdr:cNvSpPr>
      </xdr:nvSpPr>
      <xdr:spPr>
        <a:xfrm>
          <a:off x="22764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180975"/>
    <xdr:sp>
      <xdr:nvSpPr>
        <xdr:cNvPr id="516" name="Text Box 151"/>
        <xdr:cNvSpPr txBox="1">
          <a:spLocks noChangeArrowheads="1"/>
        </xdr:cNvSpPr>
      </xdr:nvSpPr>
      <xdr:spPr>
        <a:xfrm>
          <a:off x="22764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180975"/>
    <xdr:sp>
      <xdr:nvSpPr>
        <xdr:cNvPr id="517" name="Text Box 152"/>
        <xdr:cNvSpPr txBox="1">
          <a:spLocks noChangeArrowheads="1"/>
        </xdr:cNvSpPr>
      </xdr:nvSpPr>
      <xdr:spPr>
        <a:xfrm>
          <a:off x="22764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180975"/>
    <xdr:sp>
      <xdr:nvSpPr>
        <xdr:cNvPr id="518" name="Text Box 153"/>
        <xdr:cNvSpPr txBox="1">
          <a:spLocks noChangeArrowheads="1"/>
        </xdr:cNvSpPr>
      </xdr:nvSpPr>
      <xdr:spPr>
        <a:xfrm>
          <a:off x="22764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180975"/>
    <xdr:sp>
      <xdr:nvSpPr>
        <xdr:cNvPr id="519" name="Text Box 154"/>
        <xdr:cNvSpPr txBox="1">
          <a:spLocks noChangeArrowheads="1"/>
        </xdr:cNvSpPr>
      </xdr:nvSpPr>
      <xdr:spPr>
        <a:xfrm>
          <a:off x="22764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180975"/>
    <xdr:sp>
      <xdr:nvSpPr>
        <xdr:cNvPr id="520" name="Text Box 155"/>
        <xdr:cNvSpPr txBox="1">
          <a:spLocks noChangeArrowheads="1"/>
        </xdr:cNvSpPr>
      </xdr:nvSpPr>
      <xdr:spPr>
        <a:xfrm>
          <a:off x="2276475" y="9991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180975"/>
    <xdr:sp>
      <xdr:nvSpPr>
        <xdr:cNvPr id="521" name="Text Box 156"/>
        <xdr:cNvSpPr txBox="1">
          <a:spLocks noChangeArrowheads="1"/>
        </xdr:cNvSpPr>
      </xdr:nvSpPr>
      <xdr:spPr>
        <a:xfrm>
          <a:off x="2276475" y="9991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180975"/>
    <xdr:sp>
      <xdr:nvSpPr>
        <xdr:cNvPr id="522" name="Text Box 157"/>
        <xdr:cNvSpPr txBox="1">
          <a:spLocks noChangeArrowheads="1"/>
        </xdr:cNvSpPr>
      </xdr:nvSpPr>
      <xdr:spPr>
        <a:xfrm>
          <a:off x="2276475" y="9991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180975"/>
    <xdr:sp>
      <xdr:nvSpPr>
        <xdr:cNvPr id="523" name="Text Box 158"/>
        <xdr:cNvSpPr txBox="1">
          <a:spLocks noChangeArrowheads="1"/>
        </xdr:cNvSpPr>
      </xdr:nvSpPr>
      <xdr:spPr>
        <a:xfrm>
          <a:off x="2276475" y="9991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24" name="Text Box 140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25" name="Text Box 141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26" name="Text Box 142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27" name="Text Box 143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28" name="Text Box 144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29" name="Text Box 145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30" name="Text Box 146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31" name="Text Box 147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32" name="Text Box 148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33" name="Text Box 149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34" name="Text Box 150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35" name="Text Box 151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36" name="Text Box 152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37" name="Text Box 153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38" name="Text Box 154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39" name="Text Box 155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40" name="Text Box 156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41" name="Text Box 157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85725" cy="171450"/>
    <xdr:sp>
      <xdr:nvSpPr>
        <xdr:cNvPr id="542" name="Text Box 158"/>
        <xdr:cNvSpPr txBox="1">
          <a:spLocks noChangeArrowheads="1"/>
        </xdr:cNvSpPr>
      </xdr:nvSpPr>
      <xdr:spPr>
        <a:xfrm>
          <a:off x="28575" y="9305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43" name="Text Box 140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44" name="Text Box 141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45" name="Text Box 142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46" name="Text Box 143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47" name="Text Box 144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48" name="Text Box 145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49" name="Text Box 146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50" name="Text Box 147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51" name="Text Box 148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52" name="Text Box 149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53" name="Text Box 150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54" name="Text Box 151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55" name="Text Box 152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56" name="Text Box 153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57" name="Text Box 154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58" name="Text Box 155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59" name="Text Box 156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60" name="Text Box 157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85725" cy="28575"/>
    <xdr:sp>
      <xdr:nvSpPr>
        <xdr:cNvPr id="561" name="Text Box 158"/>
        <xdr:cNvSpPr txBox="1">
          <a:spLocks noChangeArrowheads="1"/>
        </xdr:cNvSpPr>
      </xdr:nvSpPr>
      <xdr:spPr>
        <a:xfrm>
          <a:off x="28575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61925"/>
    <xdr:sp>
      <xdr:nvSpPr>
        <xdr:cNvPr id="562" name="Text Box 140"/>
        <xdr:cNvSpPr txBox="1">
          <a:spLocks noChangeArrowheads="1"/>
        </xdr:cNvSpPr>
      </xdr:nvSpPr>
      <xdr:spPr>
        <a:xfrm>
          <a:off x="28575" y="9239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61925"/>
    <xdr:sp>
      <xdr:nvSpPr>
        <xdr:cNvPr id="563" name="Text Box 141"/>
        <xdr:cNvSpPr txBox="1">
          <a:spLocks noChangeArrowheads="1"/>
        </xdr:cNvSpPr>
      </xdr:nvSpPr>
      <xdr:spPr>
        <a:xfrm>
          <a:off x="28575" y="9239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61925"/>
    <xdr:sp>
      <xdr:nvSpPr>
        <xdr:cNvPr id="564" name="Text Box 142"/>
        <xdr:cNvSpPr txBox="1">
          <a:spLocks noChangeArrowheads="1"/>
        </xdr:cNvSpPr>
      </xdr:nvSpPr>
      <xdr:spPr>
        <a:xfrm>
          <a:off x="28575" y="9239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61925"/>
    <xdr:sp>
      <xdr:nvSpPr>
        <xdr:cNvPr id="565" name="Text Box 143"/>
        <xdr:cNvSpPr txBox="1">
          <a:spLocks noChangeArrowheads="1"/>
        </xdr:cNvSpPr>
      </xdr:nvSpPr>
      <xdr:spPr>
        <a:xfrm>
          <a:off x="28575" y="9239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61925"/>
    <xdr:sp>
      <xdr:nvSpPr>
        <xdr:cNvPr id="566" name="Text Box 144"/>
        <xdr:cNvSpPr txBox="1">
          <a:spLocks noChangeArrowheads="1"/>
        </xdr:cNvSpPr>
      </xdr:nvSpPr>
      <xdr:spPr>
        <a:xfrm>
          <a:off x="28575" y="9239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71450"/>
    <xdr:sp>
      <xdr:nvSpPr>
        <xdr:cNvPr id="567" name="Text Box 145"/>
        <xdr:cNvSpPr txBox="1">
          <a:spLocks noChangeArrowheads="1"/>
        </xdr:cNvSpPr>
      </xdr:nvSpPr>
      <xdr:spPr>
        <a:xfrm>
          <a:off x="28575" y="923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71450"/>
    <xdr:sp>
      <xdr:nvSpPr>
        <xdr:cNvPr id="568" name="Text Box 146"/>
        <xdr:cNvSpPr txBox="1">
          <a:spLocks noChangeArrowheads="1"/>
        </xdr:cNvSpPr>
      </xdr:nvSpPr>
      <xdr:spPr>
        <a:xfrm>
          <a:off x="28575" y="923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71450"/>
    <xdr:sp>
      <xdr:nvSpPr>
        <xdr:cNvPr id="569" name="Text Box 147"/>
        <xdr:cNvSpPr txBox="1">
          <a:spLocks noChangeArrowheads="1"/>
        </xdr:cNvSpPr>
      </xdr:nvSpPr>
      <xdr:spPr>
        <a:xfrm>
          <a:off x="28575" y="923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71450"/>
    <xdr:sp>
      <xdr:nvSpPr>
        <xdr:cNvPr id="570" name="Text Box 148"/>
        <xdr:cNvSpPr txBox="1">
          <a:spLocks noChangeArrowheads="1"/>
        </xdr:cNvSpPr>
      </xdr:nvSpPr>
      <xdr:spPr>
        <a:xfrm>
          <a:off x="28575" y="923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71450"/>
    <xdr:sp>
      <xdr:nvSpPr>
        <xdr:cNvPr id="571" name="Text Box 149"/>
        <xdr:cNvSpPr txBox="1">
          <a:spLocks noChangeArrowheads="1"/>
        </xdr:cNvSpPr>
      </xdr:nvSpPr>
      <xdr:spPr>
        <a:xfrm>
          <a:off x="28575" y="923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61925"/>
    <xdr:sp>
      <xdr:nvSpPr>
        <xdr:cNvPr id="572" name="Text Box 150"/>
        <xdr:cNvSpPr txBox="1">
          <a:spLocks noChangeArrowheads="1"/>
        </xdr:cNvSpPr>
      </xdr:nvSpPr>
      <xdr:spPr>
        <a:xfrm>
          <a:off x="28575" y="9239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61925"/>
    <xdr:sp>
      <xdr:nvSpPr>
        <xdr:cNvPr id="573" name="Text Box 151"/>
        <xdr:cNvSpPr txBox="1">
          <a:spLocks noChangeArrowheads="1"/>
        </xdr:cNvSpPr>
      </xdr:nvSpPr>
      <xdr:spPr>
        <a:xfrm>
          <a:off x="28575" y="9239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61925"/>
    <xdr:sp>
      <xdr:nvSpPr>
        <xdr:cNvPr id="574" name="Text Box 152"/>
        <xdr:cNvSpPr txBox="1">
          <a:spLocks noChangeArrowheads="1"/>
        </xdr:cNvSpPr>
      </xdr:nvSpPr>
      <xdr:spPr>
        <a:xfrm>
          <a:off x="28575" y="9239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61925"/>
    <xdr:sp>
      <xdr:nvSpPr>
        <xdr:cNvPr id="575" name="Text Box 153"/>
        <xdr:cNvSpPr txBox="1">
          <a:spLocks noChangeArrowheads="1"/>
        </xdr:cNvSpPr>
      </xdr:nvSpPr>
      <xdr:spPr>
        <a:xfrm>
          <a:off x="28575" y="9239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61925"/>
    <xdr:sp>
      <xdr:nvSpPr>
        <xdr:cNvPr id="576" name="Text Box 154"/>
        <xdr:cNvSpPr txBox="1">
          <a:spLocks noChangeArrowheads="1"/>
        </xdr:cNvSpPr>
      </xdr:nvSpPr>
      <xdr:spPr>
        <a:xfrm>
          <a:off x="28575" y="9239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71450"/>
    <xdr:sp>
      <xdr:nvSpPr>
        <xdr:cNvPr id="577" name="Text Box 155"/>
        <xdr:cNvSpPr txBox="1">
          <a:spLocks noChangeArrowheads="1"/>
        </xdr:cNvSpPr>
      </xdr:nvSpPr>
      <xdr:spPr>
        <a:xfrm>
          <a:off x="28575" y="923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71450"/>
    <xdr:sp>
      <xdr:nvSpPr>
        <xdr:cNvPr id="578" name="Text Box 156"/>
        <xdr:cNvSpPr txBox="1">
          <a:spLocks noChangeArrowheads="1"/>
        </xdr:cNvSpPr>
      </xdr:nvSpPr>
      <xdr:spPr>
        <a:xfrm>
          <a:off x="28575" y="923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71450"/>
    <xdr:sp>
      <xdr:nvSpPr>
        <xdr:cNvPr id="579" name="Text Box 157"/>
        <xdr:cNvSpPr txBox="1">
          <a:spLocks noChangeArrowheads="1"/>
        </xdr:cNvSpPr>
      </xdr:nvSpPr>
      <xdr:spPr>
        <a:xfrm>
          <a:off x="28575" y="923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114300</xdr:rowOff>
    </xdr:from>
    <xdr:ext cx="85725" cy="171450"/>
    <xdr:sp>
      <xdr:nvSpPr>
        <xdr:cNvPr id="580" name="Text Box 158"/>
        <xdr:cNvSpPr txBox="1">
          <a:spLocks noChangeArrowheads="1"/>
        </xdr:cNvSpPr>
      </xdr:nvSpPr>
      <xdr:spPr>
        <a:xfrm>
          <a:off x="28575" y="923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581" name="Text Box 140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582" name="Text Box 141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583" name="Text Box 142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584" name="Text Box 143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585" name="Text Box 144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586" name="Text Box 145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587" name="Text Box 146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588" name="Text Box 147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589" name="Text Box 148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590" name="Text Box 149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591" name="Text Box 150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592" name="Text Box 151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593" name="Text Box 152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594" name="Text Box 153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595" name="Text Box 154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596" name="Text Box 155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597" name="Text Box 156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598" name="Text Box 157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599" name="Text Box 158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00" name="Text Box 140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01" name="Text Box 141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02" name="Text Box 142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03" name="Text Box 143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04" name="Text Box 144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05" name="Text Box 145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06" name="Text Box 146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07" name="Text Box 147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08" name="Text Box 148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09" name="Text Box 149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10" name="Text Box 150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11" name="Text Box 151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12" name="Text Box 152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13" name="Text Box 153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14" name="Text Box 154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15" name="Text Box 155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16" name="Text Box 156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17" name="Text Box 157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18" name="Text Box 158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619" name="Text Box 140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620" name="Text Box 141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621" name="Text Box 142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622" name="Text Box 143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623" name="Text Box 144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624" name="Text Box 145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625" name="Text Box 146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626" name="Text Box 147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627" name="Text Box 148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628" name="Text Box 149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629" name="Text Box 150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630" name="Text Box 151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631" name="Text Box 152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632" name="Text Box 153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633" name="Text Box 155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634" name="Text Box 156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635" name="Text Box 157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636" name="Text Box 158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85725" cy="200025"/>
    <xdr:sp>
      <xdr:nvSpPr>
        <xdr:cNvPr id="637" name="Text Box 140"/>
        <xdr:cNvSpPr txBox="1">
          <a:spLocks noChangeArrowheads="1"/>
        </xdr:cNvSpPr>
      </xdr:nvSpPr>
      <xdr:spPr>
        <a:xfrm>
          <a:off x="4419600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85725" cy="200025"/>
    <xdr:sp>
      <xdr:nvSpPr>
        <xdr:cNvPr id="638" name="Text Box 141"/>
        <xdr:cNvSpPr txBox="1">
          <a:spLocks noChangeArrowheads="1"/>
        </xdr:cNvSpPr>
      </xdr:nvSpPr>
      <xdr:spPr>
        <a:xfrm>
          <a:off x="4419600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85725" cy="200025"/>
    <xdr:sp>
      <xdr:nvSpPr>
        <xdr:cNvPr id="639" name="Text Box 142"/>
        <xdr:cNvSpPr txBox="1">
          <a:spLocks noChangeArrowheads="1"/>
        </xdr:cNvSpPr>
      </xdr:nvSpPr>
      <xdr:spPr>
        <a:xfrm>
          <a:off x="4419600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85725" cy="200025"/>
    <xdr:sp>
      <xdr:nvSpPr>
        <xdr:cNvPr id="640" name="Text Box 143"/>
        <xdr:cNvSpPr txBox="1">
          <a:spLocks noChangeArrowheads="1"/>
        </xdr:cNvSpPr>
      </xdr:nvSpPr>
      <xdr:spPr>
        <a:xfrm>
          <a:off x="4419600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85725" cy="200025"/>
    <xdr:sp>
      <xdr:nvSpPr>
        <xdr:cNvPr id="641" name="Text Box 144"/>
        <xdr:cNvSpPr txBox="1">
          <a:spLocks noChangeArrowheads="1"/>
        </xdr:cNvSpPr>
      </xdr:nvSpPr>
      <xdr:spPr>
        <a:xfrm>
          <a:off x="4419600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114300</xdr:rowOff>
    </xdr:from>
    <xdr:ext cx="85725" cy="200025"/>
    <xdr:sp>
      <xdr:nvSpPr>
        <xdr:cNvPr id="642" name="Text Box 145"/>
        <xdr:cNvSpPr txBox="1">
          <a:spLocks noChangeArrowheads="1"/>
        </xdr:cNvSpPr>
      </xdr:nvSpPr>
      <xdr:spPr>
        <a:xfrm>
          <a:off x="4419600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114300</xdr:rowOff>
    </xdr:from>
    <xdr:ext cx="85725" cy="200025"/>
    <xdr:sp>
      <xdr:nvSpPr>
        <xdr:cNvPr id="643" name="Text Box 146"/>
        <xdr:cNvSpPr txBox="1">
          <a:spLocks noChangeArrowheads="1"/>
        </xdr:cNvSpPr>
      </xdr:nvSpPr>
      <xdr:spPr>
        <a:xfrm>
          <a:off x="4419600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114300</xdr:rowOff>
    </xdr:from>
    <xdr:ext cx="85725" cy="200025"/>
    <xdr:sp>
      <xdr:nvSpPr>
        <xdr:cNvPr id="644" name="Text Box 147"/>
        <xdr:cNvSpPr txBox="1">
          <a:spLocks noChangeArrowheads="1"/>
        </xdr:cNvSpPr>
      </xdr:nvSpPr>
      <xdr:spPr>
        <a:xfrm>
          <a:off x="4419600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114300</xdr:rowOff>
    </xdr:from>
    <xdr:ext cx="85725" cy="200025"/>
    <xdr:sp>
      <xdr:nvSpPr>
        <xdr:cNvPr id="645" name="Text Box 148"/>
        <xdr:cNvSpPr txBox="1">
          <a:spLocks noChangeArrowheads="1"/>
        </xdr:cNvSpPr>
      </xdr:nvSpPr>
      <xdr:spPr>
        <a:xfrm>
          <a:off x="4419600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114300</xdr:rowOff>
    </xdr:from>
    <xdr:ext cx="85725" cy="200025"/>
    <xdr:sp>
      <xdr:nvSpPr>
        <xdr:cNvPr id="646" name="Text Box 149"/>
        <xdr:cNvSpPr txBox="1">
          <a:spLocks noChangeArrowheads="1"/>
        </xdr:cNvSpPr>
      </xdr:nvSpPr>
      <xdr:spPr>
        <a:xfrm>
          <a:off x="4419600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85725" cy="200025"/>
    <xdr:sp>
      <xdr:nvSpPr>
        <xdr:cNvPr id="647" name="Text Box 150"/>
        <xdr:cNvSpPr txBox="1">
          <a:spLocks noChangeArrowheads="1"/>
        </xdr:cNvSpPr>
      </xdr:nvSpPr>
      <xdr:spPr>
        <a:xfrm>
          <a:off x="4419600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85725" cy="200025"/>
    <xdr:sp>
      <xdr:nvSpPr>
        <xdr:cNvPr id="648" name="Text Box 151"/>
        <xdr:cNvSpPr txBox="1">
          <a:spLocks noChangeArrowheads="1"/>
        </xdr:cNvSpPr>
      </xdr:nvSpPr>
      <xdr:spPr>
        <a:xfrm>
          <a:off x="4419600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85725" cy="200025"/>
    <xdr:sp>
      <xdr:nvSpPr>
        <xdr:cNvPr id="649" name="Text Box 152"/>
        <xdr:cNvSpPr txBox="1">
          <a:spLocks noChangeArrowheads="1"/>
        </xdr:cNvSpPr>
      </xdr:nvSpPr>
      <xdr:spPr>
        <a:xfrm>
          <a:off x="4419600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85725" cy="200025"/>
    <xdr:sp>
      <xdr:nvSpPr>
        <xdr:cNvPr id="650" name="Text Box 153"/>
        <xdr:cNvSpPr txBox="1">
          <a:spLocks noChangeArrowheads="1"/>
        </xdr:cNvSpPr>
      </xdr:nvSpPr>
      <xdr:spPr>
        <a:xfrm>
          <a:off x="4419600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85725" cy="200025"/>
    <xdr:sp>
      <xdr:nvSpPr>
        <xdr:cNvPr id="651" name="Text Box 154"/>
        <xdr:cNvSpPr txBox="1">
          <a:spLocks noChangeArrowheads="1"/>
        </xdr:cNvSpPr>
      </xdr:nvSpPr>
      <xdr:spPr>
        <a:xfrm>
          <a:off x="4419600" y="9801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114300</xdr:rowOff>
    </xdr:from>
    <xdr:ext cx="85725" cy="200025"/>
    <xdr:sp>
      <xdr:nvSpPr>
        <xdr:cNvPr id="652" name="Text Box 155"/>
        <xdr:cNvSpPr txBox="1">
          <a:spLocks noChangeArrowheads="1"/>
        </xdr:cNvSpPr>
      </xdr:nvSpPr>
      <xdr:spPr>
        <a:xfrm>
          <a:off x="4419600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114300</xdr:rowOff>
    </xdr:from>
    <xdr:ext cx="85725" cy="200025"/>
    <xdr:sp>
      <xdr:nvSpPr>
        <xdr:cNvPr id="653" name="Text Box 156"/>
        <xdr:cNvSpPr txBox="1">
          <a:spLocks noChangeArrowheads="1"/>
        </xdr:cNvSpPr>
      </xdr:nvSpPr>
      <xdr:spPr>
        <a:xfrm>
          <a:off x="4419600" y="9810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200025"/>
    <xdr:sp>
      <xdr:nvSpPr>
        <xdr:cNvPr id="654" name="Text Box 140"/>
        <xdr:cNvSpPr txBox="1">
          <a:spLocks noChangeArrowheads="1"/>
        </xdr:cNvSpPr>
      </xdr:nvSpPr>
      <xdr:spPr>
        <a:xfrm>
          <a:off x="2276475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200025"/>
    <xdr:sp>
      <xdr:nvSpPr>
        <xdr:cNvPr id="655" name="Text Box 141"/>
        <xdr:cNvSpPr txBox="1">
          <a:spLocks noChangeArrowheads="1"/>
        </xdr:cNvSpPr>
      </xdr:nvSpPr>
      <xdr:spPr>
        <a:xfrm>
          <a:off x="2276475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200025"/>
    <xdr:sp>
      <xdr:nvSpPr>
        <xdr:cNvPr id="656" name="Text Box 142"/>
        <xdr:cNvSpPr txBox="1">
          <a:spLocks noChangeArrowheads="1"/>
        </xdr:cNvSpPr>
      </xdr:nvSpPr>
      <xdr:spPr>
        <a:xfrm>
          <a:off x="2276475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200025"/>
    <xdr:sp>
      <xdr:nvSpPr>
        <xdr:cNvPr id="657" name="Text Box 143"/>
        <xdr:cNvSpPr txBox="1">
          <a:spLocks noChangeArrowheads="1"/>
        </xdr:cNvSpPr>
      </xdr:nvSpPr>
      <xdr:spPr>
        <a:xfrm>
          <a:off x="2276475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200025"/>
    <xdr:sp>
      <xdr:nvSpPr>
        <xdr:cNvPr id="658" name="Text Box 144"/>
        <xdr:cNvSpPr txBox="1">
          <a:spLocks noChangeArrowheads="1"/>
        </xdr:cNvSpPr>
      </xdr:nvSpPr>
      <xdr:spPr>
        <a:xfrm>
          <a:off x="2276475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200025"/>
    <xdr:sp>
      <xdr:nvSpPr>
        <xdr:cNvPr id="659" name="Text Box 145"/>
        <xdr:cNvSpPr txBox="1">
          <a:spLocks noChangeArrowheads="1"/>
        </xdr:cNvSpPr>
      </xdr:nvSpPr>
      <xdr:spPr>
        <a:xfrm>
          <a:off x="2276475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200025"/>
    <xdr:sp>
      <xdr:nvSpPr>
        <xdr:cNvPr id="660" name="Text Box 146"/>
        <xdr:cNvSpPr txBox="1">
          <a:spLocks noChangeArrowheads="1"/>
        </xdr:cNvSpPr>
      </xdr:nvSpPr>
      <xdr:spPr>
        <a:xfrm>
          <a:off x="2276475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200025"/>
    <xdr:sp>
      <xdr:nvSpPr>
        <xdr:cNvPr id="661" name="Text Box 147"/>
        <xdr:cNvSpPr txBox="1">
          <a:spLocks noChangeArrowheads="1"/>
        </xdr:cNvSpPr>
      </xdr:nvSpPr>
      <xdr:spPr>
        <a:xfrm>
          <a:off x="2276475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200025"/>
    <xdr:sp>
      <xdr:nvSpPr>
        <xdr:cNvPr id="662" name="Text Box 148"/>
        <xdr:cNvSpPr txBox="1">
          <a:spLocks noChangeArrowheads="1"/>
        </xdr:cNvSpPr>
      </xdr:nvSpPr>
      <xdr:spPr>
        <a:xfrm>
          <a:off x="2276475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200025"/>
    <xdr:sp>
      <xdr:nvSpPr>
        <xdr:cNvPr id="663" name="Text Box 149"/>
        <xdr:cNvSpPr txBox="1">
          <a:spLocks noChangeArrowheads="1"/>
        </xdr:cNvSpPr>
      </xdr:nvSpPr>
      <xdr:spPr>
        <a:xfrm>
          <a:off x="2276475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200025"/>
    <xdr:sp>
      <xdr:nvSpPr>
        <xdr:cNvPr id="664" name="Text Box 150"/>
        <xdr:cNvSpPr txBox="1">
          <a:spLocks noChangeArrowheads="1"/>
        </xdr:cNvSpPr>
      </xdr:nvSpPr>
      <xdr:spPr>
        <a:xfrm>
          <a:off x="2276475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200025"/>
    <xdr:sp>
      <xdr:nvSpPr>
        <xdr:cNvPr id="665" name="Text Box 151"/>
        <xdr:cNvSpPr txBox="1">
          <a:spLocks noChangeArrowheads="1"/>
        </xdr:cNvSpPr>
      </xdr:nvSpPr>
      <xdr:spPr>
        <a:xfrm>
          <a:off x="2276475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200025"/>
    <xdr:sp>
      <xdr:nvSpPr>
        <xdr:cNvPr id="666" name="Text Box 152"/>
        <xdr:cNvSpPr txBox="1">
          <a:spLocks noChangeArrowheads="1"/>
        </xdr:cNvSpPr>
      </xdr:nvSpPr>
      <xdr:spPr>
        <a:xfrm>
          <a:off x="2276475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200025"/>
    <xdr:sp>
      <xdr:nvSpPr>
        <xdr:cNvPr id="667" name="Text Box 153"/>
        <xdr:cNvSpPr txBox="1">
          <a:spLocks noChangeArrowheads="1"/>
        </xdr:cNvSpPr>
      </xdr:nvSpPr>
      <xdr:spPr>
        <a:xfrm>
          <a:off x="2276475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104775</xdr:rowOff>
    </xdr:from>
    <xdr:ext cx="85725" cy="200025"/>
    <xdr:sp>
      <xdr:nvSpPr>
        <xdr:cNvPr id="668" name="Text Box 154"/>
        <xdr:cNvSpPr txBox="1">
          <a:spLocks noChangeArrowheads="1"/>
        </xdr:cNvSpPr>
      </xdr:nvSpPr>
      <xdr:spPr>
        <a:xfrm>
          <a:off x="2276475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200025"/>
    <xdr:sp>
      <xdr:nvSpPr>
        <xdr:cNvPr id="669" name="Text Box 155"/>
        <xdr:cNvSpPr txBox="1">
          <a:spLocks noChangeArrowheads="1"/>
        </xdr:cNvSpPr>
      </xdr:nvSpPr>
      <xdr:spPr>
        <a:xfrm>
          <a:off x="2276475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200025"/>
    <xdr:sp>
      <xdr:nvSpPr>
        <xdr:cNvPr id="670" name="Text Box 156"/>
        <xdr:cNvSpPr txBox="1">
          <a:spLocks noChangeArrowheads="1"/>
        </xdr:cNvSpPr>
      </xdr:nvSpPr>
      <xdr:spPr>
        <a:xfrm>
          <a:off x="2276475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200025"/>
    <xdr:sp>
      <xdr:nvSpPr>
        <xdr:cNvPr id="671" name="Text Box 157"/>
        <xdr:cNvSpPr txBox="1">
          <a:spLocks noChangeArrowheads="1"/>
        </xdr:cNvSpPr>
      </xdr:nvSpPr>
      <xdr:spPr>
        <a:xfrm>
          <a:off x="2276475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114300</xdr:rowOff>
    </xdr:from>
    <xdr:ext cx="85725" cy="200025"/>
    <xdr:sp>
      <xdr:nvSpPr>
        <xdr:cNvPr id="672" name="Text Box 158"/>
        <xdr:cNvSpPr txBox="1">
          <a:spLocks noChangeArrowheads="1"/>
        </xdr:cNvSpPr>
      </xdr:nvSpPr>
      <xdr:spPr>
        <a:xfrm>
          <a:off x="2276475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73" name="Text Box 140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74" name="Text Box 141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75" name="Text Box 142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76" name="Text Box 143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77" name="Text Box 144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78" name="Text Box 145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79" name="Text Box 146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80" name="Text Box 147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81" name="Text Box 148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82" name="Text Box 149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83" name="Text Box 150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84" name="Text Box 151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85" name="Text Box 152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86" name="Text Box 153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87" name="Text Box 154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88" name="Text Box 155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89" name="Text Box 156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90" name="Text Box 157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85725" cy="28575"/>
    <xdr:sp>
      <xdr:nvSpPr>
        <xdr:cNvPr id="691" name="Text Box 158"/>
        <xdr:cNvSpPr txBox="1">
          <a:spLocks noChangeArrowheads="1"/>
        </xdr:cNvSpPr>
      </xdr:nvSpPr>
      <xdr:spPr>
        <a:xfrm>
          <a:off x="4210050" y="8943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92" name="Text Box 140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93" name="Text Box 141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94" name="Text Box 142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95" name="Text Box 143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696" name="Text Box 144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97" name="Text Box 145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98" name="Text Box 146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699" name="Text Box 147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00" name="Text Box 148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01" name="Text Box 149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02" name="Text Box 150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03" name="Text Box 151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04" name="Text Box 152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05" name="Text Box 153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06" name="Text Box 154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07" name="Text Box 155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08" name="Text Box 156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09" name="Text Box 157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10" name="Text Box 158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11" name="Text Box 140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12" name="Text Box 141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13" name="Text Box 142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14" name="Text Box 143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15" name="Text Box 144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16" name="Text Box 145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17" name="Text Box 146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18" name="Text Box 147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19" name="Text Box 148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20" name="Text Box 149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21" name="Text Box 150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22" name="Text Box 151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23" name="Text Box 152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24" name="Text Box 153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85725</xdr:rowOff>
    </xdr:from>
    <xdr:ext cx="85725" cy="0"/>
    <xdr:sp>
      <xdr:nvSpPr>
        <xdr:cNvPr id="725" name="Text Box 154"/>
        <xdr:cNvSpPr txBox="1">
          <a:spLocks noChangeArrowheads="1"/>
        </xdr:cNvSpPr>
      </xdr:nvSpPr>
      <xdr:spPr>
        <a:xfrm>
          <a:off x="28575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26" name="Text Box 155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27" name="Text Box 156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28" name="Text Box 157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95250</xdr:rowOff>
    </xdr:from>
    <xdr:ext cx="85725" cy="0"/>
    <xdr:sp>
      <xdr:nvSpPr>
        <xdr:cNvPr id="729" name="Text Box 158"/>
        <xdr:cNvSpPr txBox="1">
          <a:spLocks noChangeArrowheads="1"/>
        </xdr:cNvSpPr>
      </xdr:nvSpPr>
      <xdr:spPr>
        <a:xfrm>
          <a:off x="28575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730" name="Text Box 140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731" name="Text Box 141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732" name="Text Box 142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733" name="Text Box 143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734" name="Text Box 144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735" name="Text Box 145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736" name="Text Box 146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737" name="Text Box 147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738" name="Text Box 148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739" name="Text Box 149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740" name="Text Box 150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741" name="Text Box 151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742" name="Text Box 152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743" name="Text Box 153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200025"/>
    <xdr:sp>
      <xdr:nvSpPr>
        <xdr:cNvPr id="744" name="Text Box 154"/>
        <xdr:cNvSpPr txBox="1">
          <a:spLocks noChangeArrowheads="1"/>
        </xdr:cNvSpPr>
      </xdr:nvSpPr>
      <xdr:spPr>
        <a:xfrm>
          <a:off x="2038350" y="998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745" name="Text Box 155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746" name="Text Box 156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747" name="Text Box 157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200025"/>
    <xdr:sp>
      <xdr:nvSpPr>
        <xdr:cNvPr id="748" name="Text Box 158"/>
        <xdr:cNvSpPr txBox="1">
          <a:spLocks noChangeArrowheads="1"/>
        </xdr:cNvSpPr>
      </xdr:nvSpPr>
      <xdr:spPr>
        <a:xfrm>
          <a:off x="2038350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38</xdr:col>
      <xdr:colOff>0</xdr:colOff>
      <xdr:row>13</xdr:row>
      <xdr:rowOff>85725</xdr:rowOff>
    </xdr:from>
    <xdr:to>
      <xdr:col>41</xdr:col>
      <xdr:colOff>533400</xdr:colOff>
      <xdr:row>13</xdr:row>
      <xdr:rowOff>85725</xdr:rowOff>
    </xdr:to>
    <xdr:pic>
      <xdr:nvPicPr>
        <xdr:cNvPr id="749" name="Picture 55" descr="kl026bar">
          <a:hlinkClick r:id="rId1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58725" y="260985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53</xdr:row>
      <xdr:rowOff>104775</xdr:rowOff>
    </xdr:from>
    <xdr:ext cx="85725" cy="171450"/>
    <xdr:sp>
      <xdr:nvSpPr>
        <xdr:cNvPr id="750" name="Text Box 140"/>
        <xdr:cNvSpPr txBox="1">
          <a:spLocks noChangeArrowheads="1"/>
        </xdr:cNvSpPr>
      </xdr:nvSpPr>
      <xdr:spPr>
        <a:xfrm>
          <a:off x="2038350" y="9982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171450"/>
    <xdr:sp>
      <xdr:nvSpPr>
        <xdr:cNvPr id="751" name="Text Box 141"/>
        <xdr:cNvSpPr txBox="1">
          <a:spLocks noChangeArrowheads="1"/>
        </xdr:cNvSpPr>
      </xdr:nvSpPr>
      <xdr:spPr>
        <a:xfrm>
          <a:off x="2038350" y="9982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171450"/>
    <xdr:sp>
      <xdr:nvSpPr>
        <xdr:cNvPr id="752" name="Text Box 142"/>
        <xdr:cNvSpPr txBox="1">
          <a:spLocks noChangeArrowheads="1"/>
        </xdr:cNvSpPr>
      </xdr:nvSpPr>
      <xdr:spPr>
        <a:xfrm>
          <a:off x="2038350" y="9982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171450"/>
    <xdr:sp>
      <xdr:nvSpPr>
        <xdr:cNvPr id="753" name="Text Box 143"/>
        <xdr:cNvSpPr txBox="1">
          <a:spLocks noChangeArrowheads="1"/>
        </xdr:cNvSpPr>
      </xdr:nvSpPr>
      <xdr:spPr>
        <a:xfrm>
          <a:off x="2038350" y="9982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171450"/>
    <xdr:sp>
      <xdr:nvSpPr>
        <xdr:cNvPr id="754" name="Text Box 144"/>
        <xdr:cNvSpPr txBox="1">
          <a:spLocks noChangeArrowheads="1"/>
        </xdr:cNvSpPr>
      </xdr:nvSpPr>
      <xdr:spPr>
        <a:xfrm>
          <a:off x="2038350" y="9982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171450"/>
    <xdr:sp>
      <xdr:nvSpPr>
        <xdr:cNvPr id="755" name="Text Box 145"/>
        <xdr:cNvSpPr txBox="1">
          <a:spLocks noChangeArrowheads="1"/>
        </xdr:cNvSpPr>
      </xdr:nvSpPr>
      <xdr:spPr>
        <a:xfrm>
          <a:off x="2038350" y="999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171450"/>
    <xdr:sp>
      <xdr:nvSpPr>
        <xdr:cNvPr id="756" name="Text Box 146"/>
        <xdr:cNvSpPr txBox="1">
          <a:spLocks noChangeArrowheads="1"/>
        </xdr:cNvSpPr>
      </xdr:nvSpPr>
      <xdr:spPr>
        <a:xfrm>
          <a:off x="2038350" y="999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171450"/>
    <xdr:sp>
      <xdr:nvSpPr>
        <xdr:cNvPr id="757" name="Text Box 147"/>
        <xdr:cNvSpPr txBox="1">
          <a:spLocks noChangeArrowheads="1"/>
        </xdr:cNvSpPr>
      </xdr:nvSpPr>
      <xdr:spPr>
        <a:xfrm>
          <a:off x="2038350" y="999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171450"/>
    <xdr:sp>
      <xdr:nvSpPr>
        <xdr:cNvPr id="758" name="Text Box 148"/>
        <xdr:cNvSpPr txBox="1">
          <a:spLocks noChangeArrowheads="1"/>
        </xdr:cNvSpPr>
      </xdr:nvSpPr>
      <xdr:spPr>
        <a:xfrm>
          <a:off x="2038350" y="999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171450"/>
    <xdr:sp>
      <xdr:nvSpPr>
        <xdr:cNvPr id="759" name="Text Box 149"/>
        <xdr:cNvSpPr txBox="1">
          <a:spLocks noChangeArrowheads="1"/>
        </xdr:cNvSpPr>
      </xdr:nvSpPr>
      <xdr:spPr>
        <a:xfrm>
          <a:off x="2038350" y="999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171450"/>
    <xdr:sp>
      <xdr:nvSpPr>
        <xdr:cNvPr id="760" name="Text Box 150"/>
        <xdr:cNvSpPr txBox="1">
          <a:spLocks noChangeArrowheads="1"/>
        </xdr:cNvSpPr>
      </xdr:nvSpPr>
      <xdr:spPr>
        <a:xfrm>
          <a:off x="2038350" y="9982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171450"/>
    <xdr:sp>
      <xdr:nvSpPr>
        <xdr:cNvPr id="761" name="Text Box 151"/>
        <xdr:cNvSpPr txBox="1">
          <a:spLocks noChangeArrowheads="1"/>
        </xdr:cNvSpPr>
      </xdr:nvSpPr>
      <xdr:spPr>
        <a:xfrm>
          <a:off x="2038350" y="9982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171450"/>
    <xdr:sp>
      <xdr:nvSpPr>
        <xdr:cNvPr id="762" name="Text Box 152"/>
        <xdr:cNvSpPr txBox="1">
          <a:spLocks noChangeArrowheads="1"/>
        </xdr:cNvSpPr>
      </xdr:nvSpPr>
      <xdr:spPr>
        <a:xfrm>
          <a:off x="2038350" y="9982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171450"/>
    <xdr:sp>
      <xdr:nvSpPr>
        <xdr:cNvPr id="763" name="Text Box 153"/>
        <xdr:cNvSpPr txBox="1">
          <a:spLocks noChangeArrowheads="1"/>
        </xdr:cNvSpPr>
      </xdr:nvSpPr>
      <xdr:spPr>
        <a:xfrm>
          <a:off x="2038350" y="9982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104775</xdr:rowOff>
    </xdr:from>
    <xdr:ext cx="85725" cy="171450"/>
    <xdr:sp>
      <xdr:nvSpPr>
        <xdr:cNvPr id="764" name="Text Box 154"/>
        <xdr:cNvSpPr txBox="1">
          <a:spLocks noChangeArrowheads="1"/>
        </xdr:cNvSpPr>
      </xdr:nvSpPr>
      <xdr:spPr>
        <a:xfrm>
          <a:off x="2038350" y="9982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171450"/>
    <xdr:sp>
      <xdr:nvSpPr>
        <xdr:cNvPr id="765" name="Text Box 155"/>
        <xdr:cNvSpPr txBox="1">
          <a:spLocks noChangeArrowheads="1"/>
        </xdr:cNvSpPr>
      </xdr:nvSpPr>
      <xdr:spPr>
        <a:xfrm>
          <a:off x="2038350" y="999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171450"/>
    <xdr:sp>
      <xdr:nvSpPr>
        <xdr:cNvPr id="766" name="Text Box 156"/>
        <xdr:cNvSpPr txBox="1">
          <a:spLocks noChangeArrowheads="1"/>
        </xdr:cNvSpPr>
      </xdr:nvSpPr>
      <xdr:spPr>
        <a:xfrm>
          <a:off x="2038350" y="999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171450"/>
    <xdr:sp>
      <xdr:nvSpPr>
        <xdr:cNvPr id="767" name="Text Box 157"/>
        <xdr:cNvSpPr txBox="1">
          <a:spLocks noChangeArrowheads="1"/>
        </xdr:cNvSpPr>
      </xdr:nvSpPr>
      <xdr:spPr>
        <a:xfrm>
          <a:off x="2038350" y="999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114300</xdr:rowOff>
    </xdr:from>
    <xdr:ext cx="85725" cy="171450"/>
    <xdr:sp>
      <xdr:nvSpPr>
        <xdr:cNvPr id="768" name="Text Box 158"/>
        <xdr:cNvSpPr txBox="1">
          <a:spLocks noChangeArrowheads="1"/>
        </xdr:cNvSpPr>
      </xdr:nvSpPr>
      <xdr:spPr>
        <a:xfrm>
          <a:off x="2038350" y="9991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38</xdr:col>
      <xdr:colOff>0</xdr:colOff>
      <xdr:row>13</xdr:row>
      <xdr:rowOff>85725</xdr:rowOff>
    </xdr:from>
    <xdr:to>
      <xdr:col>41</xdr:col>
      <xdr:colOff>533400</xdr:colOff>
      <xdr:row>13</xdr:row>
      <xdr:rowOff>85725</xdr:rowOff>
    </xdr:to>
    <xdr:pic>
      <xdr:nvPicPr>
        <xdr:cNvPr id="769" name="Picture 55" descr="kl026bar">
          <a:hlinkClick r:id="rId2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58725" y="260985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13</xdr:row>
      <xdr:rowOff>85725</xdr:rowOff>
    </xdr:from>
    <xdr:to>
      <xdr:col>41</xdr:col>
      <xdr:colOff>533400</xdr:colOff>
      <xdr:row>13</xdr:row>
      <xdr:rowOff>85725</xdr:rowOff>
    </xdr:to>
    <xdr:pic>
      <xdr:nvPicPr>
        <xdr:cNvPr id="770" name="Picture 55" descr="kl026bar">
          <a:hlinkClick r:id="rId2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58725" y="260985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53</xdr:row>
      <xdr:rowOff>85725</xdr:rowOff>
    </xdr:from>
    <xdr:ext cx="85725" cy="0"/>
    <xdr:sp>
      <xdr:nvSpPr>
        <xdr:cNvPr id="771" name="Text Box 140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72" name="Text Box 141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73" name="Text Box 142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74" name="Text Box 143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75" name="Text Box 144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76" name="Text Box 145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77" name="Text Box 146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78" name="Text Box 147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79" name="Text Box 148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80" name="Text Box 149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81" name="Text Box 150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82" name="Text Box 151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83" name="Text Box 152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84" name="Text Box 153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85" name="Text Box 154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86" name="Text Box 155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87" name="Text Box 156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88" name="Text Box 157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89" name="Text Box 158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90" name="Text Box 140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91" name="Text Box 141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92" name="Text Box 142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93" name="Text Box 143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794" name="Text Box 144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95" name="Text Box 145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96" name="Text Box 146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97" name="Text Box 147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98" name="Text Box 148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799" name="Text Box 149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800" name="Text Box 150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801" name="Text Box 151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802" name="Text Box 152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803" name="Text Box 153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85725</xdr:rowOff>
    </xdr:from>
    <xdr:ext cx="85725" cy="0"/>
    <xdr:sp>
      <xdr:nvSpPr>
        <xdr:cNvPr id="804" name="Text Box 154"/>
        <xdr:cNvSpPr txBox="1">
          <a:spLocks noChangeArrowheads="1"/>
        </xdr:cNvSpPr>
      </xdr:nvSpPr>
      <xdr:spPr>
        <a:xfrm>
          <a:off x="20383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805" name="Text Box 155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806" name="Text Box 156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807" name="Text Box 157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95250</xdr:rowOff>
    </xdr:from>
    <xdr:ext cx="85725" cy="0"/>
    <xdr:sp>
      <xdr:nvSpPr>
        <xdr:cNvPr id="808" name="Text Box 158"/>
        <xdr:cNvSpPr txBox="1">
          <a:spLocks noChangeArrowheads="1"/>
        </xdr:cNvSpPr>
      </xdr:nvSpPr>
      <xdr:spPr>
        <a:xfrm>
          <a:off x="20383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104775</xdr:rowOff>
    </xdr:from>
    <xdr:ext cx="85725" cy="219075"/>
    <xdr:sp>
      <xdr:nvSpPr>
        <xdr:cNvPr id="809" name="Text Box 140"/>
        <xdr:cNvSpPr txBox="1">
          <a:spLocks noChangeArrowheads="1"/>
        </xdr:cNvSpPr>
      </xdr:nvSpPr>
      <xdr:spPr>
        <a:xfrm>
          <a:off x="421005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104775</xdr:rowOff>
    </xdr:from>
    <xdr:ext cx="85725" cy="219075"/>
    <xdr:sp>
      <xdr:nvSpPr>
        <xdr:cNvPr id="810" name="Text Box 141"/>
        <xdr:cNvSpPr txBox="1">
          <a:spLocks noChangeArrowheads="1"/>
        </xdr:cNvSpPr>
      </xdr:nvSpPr>
      <xdr:spPr>
        <a:xfrm>
          <a:off x="421005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104775</xdr:rowOff>
    </xdr:from>
    <xdr:ext cx="85725" cy="219075"/>
    <xdr:sp>
      <xdr:nvSpPr>
        <xdr:cNvPr id="811" name="Text Box 142"/>
        <xdr:cNvSpPr txBox="1">
          <a:spLocks noChangeArrowheads="1"/>
        </xdr:cNvSpPr>
      </xdr:nvSpPr>
      <xdr:spPr>
        <a:xfrm>
          <a:off x="421005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104775</xdr:rowOff>
    </xdr:from>
    <xdr:ext cx="85725" cy="219075"/>
    <xdr:sp>
      <xdr:nvSpPr>
        <xdr:cNvPr id="812" name="Text Box 143"/>
        <xdr:cNvSpPr txBox="1">
          <a:spLocks noChangeArrowheads="1"/>
        </xdr:cNvSpPr>
      </xdr:nvSpPr>
      <xdr:spPr>
        <a:xfrm>
          <a:off x="421005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104775</xdr:rowOff>
    </xdr:from>
    <xdr:ext cx="85725" cy="219075"/>
    <xdr:sp>
      <xdr:nvSpPr>
        <xdr:cNvPr id="813" name="Text Box 144"/>
        <xdr:cNvSpPr txBox="1">
          <a:spLocks noChangeArrowheads="1"/>
        </xdr:cNvSpPr>
      </xdr:nvSpPr>
      <xdr:spPr>
        <a:xfrm>
          <a:off x="421005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114300</xdr:rowOff>
    </xdr:from>
    <xdr:ext cx="85725" cy="219075"/>
    <xdr:sp>
      <xdr:nvSpPr>
        <xdr:cNvPr id="814" name="Text Box 145"/>
        <xdr:cNvSpPr txBox="1">
          <a:spLocks noChangeArrowheads="1"/>
        </xdr:cNvSpPr>
      </xdr:nvSpPr>
      <xdr:spPr>
        <a:xfrm>
          <a:off x="4210050" y="9991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114300</xdr:rowOff>
    </xdr:from>
    <xdr:ext cx="85725" cy="219075"/>
    <xdr:sp>
      <xdr:nvSpPr>
        <xdr:cNvPr id="815" name="Text Box 146"/>
        <xdr:cNvSpPr txBox="1">
          <a:spLocks noChangeArrowheads="1"/>
        </xdr:cNvSpPr>
      </xdr:nvSpPr>
      <xdr:spPr>
        <a:xfrm>
          <a:off x="4210050" y="9991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114300</xdr:rowOff>
    </xdr:from>
    <xdr:ext cx="85725" cy="219075"/>
    <xdr:sp>
      <xdr:nvSpPr>
        <xdr:cNvPr id="816" name="Text Box 147"/>
        <xdr:cNvSpPr txBox="1">
          <a:spLocks noChangeArrowheads="1"/>
        </xdr:cNvSpPr>
      </xdr:nvSpPr>
      <xdr:spPr>
        <a:xfrm>
          <a:off x="4210050" y="9991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114300</xdr:rowOff>
    </xdr:from>
    <xdr:ext cx="85725" cy="219075"/>
    <xdr:sp>
      <xdr:nvSpPr>
        <xdr:cNvPr id="817" name="Text Box 148"/>
        <xdr:cNvSpPr txBox="1">
          <a:spLocks noChangeArrowheads="1"/>
        </xdr:cNvSpPr>
      </xdr:nvSpPr>
      <xdr:spPr>
        <a:xfrm>
          <a:off x="4210050" y="9991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114300</xdr:rowOff>
    </xdr:from>
    <xdr:ext cx="85725" cy="219075"/>
    <xdr:sp>
      <xdr:nvSpPr>
        <xdr:cNvPr id="818" name="Text Box 149"/>
        <xdr:cNvSpPr txBox="1">
          <a:spLocks noChangeArrowheads="1"/>
        </xdr:cNvSpPr>
      </xdr:nvSpPr>
      <xdr:spPr>
        <a:xfrm>
          <a:off x="4210050" y="9991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104775</xdr:rowOff>
    </xdr:from>
    <xdr:ext cx="85725" cy="219075"/>
    <xdr:sp>
      <xdr:nvSpPr>
        <xdr:cNvPr id="819" name="Text Box 150"/>
        <xdr:cNvSpPr txBox="1">
          <a:spLocks noChangeArrowheads="1"/>
        </xdr:cNvSpPr>
      </xdr:nvSpPr>
      <xdr:spPr>
        <a:xfrm>
          <a:off x="421005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104775</xdr:rowOff>
    </xdr:from>
    <xdr:ext cx="85725" cy="219075"/>
    <xdr:sp>
      <xdr:nvSpPr>
        <xdr:cNvPr id="820" name="Text Box 151"/>
        <xdr:cNvSpPr txBox="1">
          <a:spLocks noChangeArrowheads="1"/>
        </xdr:cNvSpPr>
      </xdr:nvSpPr>
      <xdr:spPr>
        <a:xfrm>
          <a:off x="421005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104775</xdr:rowOff>
    </xdr:from>
    <xdr:ext cx="85725" cy="219075"/>
    <xdr:sp>
      <xdr:nvSpPr>
        <xdr:cNvPr id="821" name="Text Box 152"/>
        <xdr:cNvSpPr txBox="1">
          <a:spLocks noChangeArrowheads="1"/>
        </xdr:cNvSpPr>
      </xdr:nvSpPr>
      <xdr:spPr>
        <a:xfrm>
          <a:off x="421005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104775</xdr:rowOff>
    </xdr:from>
    <xdr:ext cx="85725" cy="219075"/>
    <xdr:sp>
      <xdr:nvSpPr>
        <xdr:cNvPr id="822" name="Text Box 153"/>
        <xdr:cNvSpPr txBox="1">
          <a:spLocks noChangeArrowheads="1"/>
        </xdr:cNvSpPr>
      </xdr:nvSpPr>
      <xdr:spPr>
        <a:xfrm>
          <a:off x="421005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104775</xdr:rowOff>
    </xdr:from>
    <xdr:ext cx="85725" cy="219075"/>
    <xdr:sp>
      <xdr:nvSpPr>
        <xdr:cNvPr id="823" name="Text Box 154"/>
        <xdr:cNvSpPr txBox="1">
          <a:spLocks noChangeArrowheads="1"/>
        </xdr:cNvSpPr>
      </xdr:nvSpPr>
      <xdr:spPr>
        <a:xfrm>
          <a:off x="421005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114300</xdr:rowOff>
    </xdr:from>
    <xdr:ext cx="85725" cy="219075"/>
    <xdr:sp>
      <xdr:nvSpPr>
        <xdr:cNvPr id="824" name="Text Box 155"/>
        <xdr:cNvSpPr txBox="1">
          <a:spLocks noChangeArrowheads="1"/>
        </xdr:cNvSpPr>
      </xdr:nvSpPr>
      <xdr:spPr>
        <a:xfrm>
          <a:off x="4210050" y="9991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114300</xdr:rowOff>
    </xdr:from>
    <xdr:ext cx="85725" cy="219075"/>
    <xdr:sp>
      <xdr:nvSpPr>
        <xdr:cNvPr id="825" name="Text Box 156"/>
        <xdr:cNvSpPr txBox="1">
          <a:spLocks noChangeArrowheads="1"/>
        </xdr:cNvSpPr>
      </xdr:nvSpPr>
      <xdr:spPr>
        <a:xfrm>
          <a:off x="4210050" y="9991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114300</xdr:rowOff>
    </xdr:from>
    <xdr:ext cx="85725" cy="219075"/>
    <xdr:sp>
      <xdr:nvSpPr>
        <xdr:cNvPr id="826" name="Text Box 157"/>
        <xdr:cNvSpPr txBox="1">
          <a:spLocks noChangeArrowheads="1"/>
        </xdr:cNvSpPr>
      </xdr:nvSpPr>
      <xdr:spPr>
        <a:xfrm>
          <a:off x="4210050" y="9991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114300</xdr:rowOff>
    </xdr:from>
    <xdr:ext cx="85725" cy="219075"/>
    <xdr:sp>
      <xdr:nvSpPr>
        <xdr:cNvPr id="827" name="Text Box 158"/>
        <xdr:cNvSpPr txBox="1">
          <a:spLocks noChangeArrowheads="1"/>
        </xdr:cNvSpPr>
      </xdr:nvSpPr>
      <xdr:spPr>
        <a:xfrm>
          <a:off x="4210050" y="9991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38</xdr:col>
      <xdr:colOff>0</xdr:colOff>
      <xdr:row>13</xdr:row>
      <xdr:rowOff>85725</xdr:rowOff>
    </xdr:from>
    <xdr:to>
      <xdr:col>41</xdr:col>
      <xdr:colOff>533400</xdr:colOff>
      <xdr:row>13</xdr:row>
      <xdr:rowOff>85725</xdr:rowOff>
    </xdr:to>
    <xdr:pic>
      <xdr:nvPicPr>
        <xdr:cNvPr id="828" name="Picture 55" descr="kl026bar">
          <a:hlinkClick r:id="rId2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58725" y="260985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29" name="Text Box 14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30" name="Text Box 14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31" name="Text Box 14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32" name="Text Box 14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33" name="Text Box 14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34" name="Text Box 14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35" name="Text Box 14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36" name="Text Box 14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37" name="Text Box 14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38" name="Text Box 149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39" name="Text Box 15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40" name="Text Box 15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41" name="Text Box 15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42" name="Text Box 15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43" name="Text Box 15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44" name="Text Box 15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45" name="Text Box 15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46" name="Text Box 15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47" name="Text Box 15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48" name="Text Box 14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49" name="Text Box 14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50" name="Text Box 14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51" name="Text Box 14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52" name="Text Box 14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53" name="Text Box 14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54" name="Text Box 14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55" name="Text Box 14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56" name="Text Box 14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57" name="Text Box 149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58" name="Text Box 15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59" name="Text Box 15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60" name="Text Box 15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61" name="Text Box 15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62" name="Text Box 15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63" name="Text Box 15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64" name="Text Box 15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65" name="Text Box 15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66" name="Text Box 15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67" name="Text Box 14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68" name="Text Box 14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69" name="Text Box 14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70" name="Text Box 14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71" name="Text Box 14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72" name="Text Box 14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73" name="Text Box 14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74" name="Text Box 14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75" name="Text Box 14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76" name="Text Box 149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77" name="Text Box 15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78" name="Text Box 15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79" name="Text Box 15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80" name="Text Box 15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81" name="Text Box 15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82" name="Text Box 15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83" name="Text Box 15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84" name="Text Box 15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85" name="Text Box 15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86" name="Text Box 14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87" name="Text Box 14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88" name="Text Box 14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89" name="Text Box 14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90" name="Text Box 14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91" name="Text Box 14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92" name="Text Box 14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93" name="Text Box 14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94" name="Text Box 14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895" name="Text Box 149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96" name="Text Box 15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97" name="Text Box 15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98" name="Text Box 15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899" name="Text Box 15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00" name="Text Box 15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01" name="Text Box 15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02" name="Text Box 15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03" name="Text Box 15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04" name="Text Box 15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05" name="Text Box 14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06" name="Text Box 14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07" name="Text Box 14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08" name="Text Box 14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09" name="Text Box 14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10" name="Text Box 14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11" name="Text Box 14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12" name="Text Box 14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13" name="Text Box 14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14" name="Text Box 149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15" name="Text Box 15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16" name="Text Box 15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17" name="Text Box 15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18" name="Text Box 15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19" name="Text Box 15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20" name="Text Box 15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21" name="Text Box 15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22" name="Text Box 15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23" name="Text Box 15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24" name="Text Box 14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25" name="Text Box 14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26" name="Text Box 14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27" name="Text Box 14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28" name="Text Box 14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29" name="Text Box 14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30" name="Text Box 14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31" name="Text Box 14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32" name="Text Box 14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33" name="Text Box 149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34" name="Text Box 15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35" name="Text Box 15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36" name="Text Box 15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37" name="Text Box 15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38" name="Text Box 15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39" name="Text Box 15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40" name="Text Box 15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41" name="Text Box 15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42" name="Text Box 15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43" name="Text Box 14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44" name="Text Box 14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45" name="Text Box 14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46" name="Text Box 14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47" name="Text Box 14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48" name="Text Box 14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49" name="Text Box 14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50" name="Text Box 14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51" name="Text Box 14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52" name="Text Box 149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53" name="Text Box 15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54" name="Text Box 15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55" name="Text Box 15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56" name="Text Box 15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57" name="Text Box 15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58" name="Text Box 15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59" name="Text Box 15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60" name="Text Box 15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61" name="Text Box 15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62" name="Text Box 14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63" name="Text Box 14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64" name="Text Box 14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65" name="Text Box 14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66" name="Text Box 14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67" name="Text Box 14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68" name="Text Box 14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69" name="Text Box 14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70" name="Text Box 14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71" name="Text Box 149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72" name="Text Box 15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73" name="Text Box 15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74" name="Text Box 15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75" name="Text Box 15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76" name="Text Box 15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77" name="Text Box 15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78" name="Text Box 15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79" name="Text Box 15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80" name="Text Box 15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81" name="Text Box 14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82" name="Text Box 14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83" name="Text Box 14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84" name="Text Box 14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85" name="Text Box 14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86" name="Text Box 14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87" name="Text Box 14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88" name="Text Box 14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89" name="Text Box 14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90" name="Text Box 149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91" name="Text Box 15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92" name="Text Box 15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93" name="Text Box 15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94" name="Text Box 15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995" name="Text Box 15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96" name="Text Box 15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97" name="Text Box 15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98" name="Text Box 15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999" name="Text Box 15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1000" name="Text Box 14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1001" name="Text Box 14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1002" name="Text Box 14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1003" name="Text Box 14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1004" name="Text Box 14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1005" name="Text Box 14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1006" name="Text Box 14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1007" name="Text Box 14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1008" name="Text Box 14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1009" name="Text Box 149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1010" name="Text Box 150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1011" name="Text Box 151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1012" name="Text Box 152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1013" name="Text Box 153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85725</xdr:rowOff>
    </xdr:from>
    <xdr:ext cx="85725" cy="0"/>
    <xdr:sp>
      <xdr:nvSpPr>
        <xdr:cNvPr id="1014" name="Text Box 154"/>
        <xdr:cNvSpPr txBox="1">
          <a:spLocks noChangeArrowheads="1"/>
        </xdr:cNvSpPr>
      </xdr:nvSpPr>
      <xdr:spPr>
        <a:xfrm>
          <a:off x="4210050" y="9963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1015" name="Text Box 155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1016" name="Text Box 156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1017" name="Text Box 157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85725" cy="0"/>
    <xdr:sp>
      <xdr:nvSpPr>
        <xdr:cNvPr id="1018" name="Text Box 158"/>
        <xdr:cNvSpPr txBox="1">
          <a:spLocks noChangeArrowheads="1"/>
        </xdr:cNvSpPr>
      </xdr:nvSpPr>
      <xdr:spPr>
        <a:xfrm>
          <a:off x="4210050" y="9972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85725</xdr:rowOff>
    </xdr:from>
    <xdr:ext cx="85725" cy="161925"/>
    <xdr:sp>
      <xdr:nvSpPr>
        <xdr:cNvPr id="1019" name="Text Box 140"/>
        <xdr:cNvSpPr txBox="1">
          <a:spLocks noChangeArrowheads="1"/>
        </xdr:cNvSpPr>
      </xdr:nvSpPr>
      <xdr:spPr>
        <a:xfrm>
          <a:off x="4210050" y="9601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85725</xdr:rowOff>
    </xdr:from>
    <xdr:ext cx="85725" cy="161925"/>
    <xdr:sp>
      <xdr:nvSpPr>
        <xdr:cNvPr id="1020" name="Text Box 141"/>
        <xdr:cNvSpPr txBox="1">
          <a:spLocks noChangeArrowheads="1"/>
        </xdr:cNvSpPr>
      </xdr:nvSpPr>
      <xdr:spPr>
        <a:xfrm>
          <a:off x="4210050" y="9601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85725</xdr:rowOff>
    </xdr:from>
    <xdr:ext cx="85725" cy="161925"/>
    <xdr:sp>
      <xdr:nvSpPr>
        <xdr:cNvPr id="1021" name="Text Box 142"/>
        <xdr:cNvSpPr txBox="1">
          <a:spLocks noChangeArrowheads="1"/>
        </xdr:cNvSpPr>
      </xdr:nvSpPr>
      <xdr:spPr>
        <a:xfrm>
          <a:off x="4210050" y="9601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85725</xdr:rowOff>
    </xdr:from>
    <xdr:ext cx="85725" cy="161925"/>
    <xdr:sp>
      <xdr:nvSpPr>
        <xdr:cNvPr id="1022" name="Text Box 143"/>
        <xdr:cNvSpPr txBox="1">
          <a:spLocks noChangeArrowheads="1"/>
        </xdr:cNvSpPr>
      </xdr:nvSpPr>
      <xdr:spPr>
        <a:xfrm>
          <a:off x="4210050" y="9601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85725</xdr:rowOff>
    </xdr:from>
    <xdr:ext cx="85725" cy="161925"/>
    <xdr:sp>
      <xdr:nvSpPr>
        <xdr:cNvPr id="1023" name="Text Box 144"/>
        <xdr:cNvSpPr txBox="1">
          <a:spLocks noChangeArrowheads="1"/>
        </xdr:cNvSpPr>
      </xdr:nvSpPr>
      <xdr:spPr>
        <a:xfrm>
          <a:off x="4210050" y="9601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95250</xdr:rowOff>
    </xdr:from>
    <xdr:ext cx="85725" cy="161925"/>
    <xdr:sp>
      <xdr:nvSpPr>
        <xdr:cNvPr id="1024" name="Text Box 145"/>
        <xdr:cNvSpPr txBox="1">
          <a:spLocks noChangeArrowheads="1"/>
        </xdr:cNvSpPr>
      </xdr:nvSpPr>
      <xdr:spPr>
        <a:xfrm>
          <a:off x="4210050" y="9610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95250</xdr:rowOff>
    </xdr:from>
    <xdr:ext cx="85725" cy="161925"/>
    <xdr:sp>
      <xdr:nvSpPr>
        <xdr:cNvPr id="1025" name="Text Box 146"/>
        <xdr:cNvSpPr txBox="1">
          <a:spLocks noChangeArrowheads="1"/>
        </xdr:cNvSpPr>
      </xdr:nvSpPr>
      <xdr:spPr>
        <a:xfrm>
          <a:off x="4210050" y="9610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95250</xdr:rowOff>
    </xdr:from>
    <xdr:ext cx="85725" cy="161925"/>
    <xdr:sp>
      <xdr:nvSpPr>
        <xdr:cNvPr id="1026" name="Text Box 147"/>
        <xdr:cNvSpPr txBox="1">
          <a:spLocks noChangeArrowheads="1"/>
        </xdr:cNvSpPr>
      </xdr:nvSpPr>
      <xdr:spPr>
        <a:xfrm>
          <a:off x="4210050" y="9610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95250</xdr:rowOff>
    </xdr:from>
    <xdr:ext cx="85725" cy="161925"/>
    <xdr:sp>
      <xdr:nvSpPr>
        <xdr:cNvPr id="1027" name="Text Box 148"/>
        <xdr:cNvSpPr txBox="1">
          <a:spLocks noChangeArrowheads="1"/>
        </xdr:cNvSpPr>
      </xdr:nvSpPr>
      <xdr:spPr>
        <a:xfrm>
          <a:off x="4210050" y="9610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95250</xdr:rowOff>
    </xdr:from>
    <xdr:ext cx="85725" cy="161925"/>
    <xdr:sp>
      <xdr:nvSpPr>
        <xdr:cNvPr id="1028" name="Text Box 149"/>
        <xdr:cNvSpPr txBox="1">
          <a:spLocks noChangeArrowheads="1"/>
        </xdr:cNvSpPr>
      </xdr:nvSpPr>
      <xdr:spPr>
        <a:xfrm>
          <a:off x="4210050" y="9610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85725</xdr:rowOff>
    </xdr:from>
    <xdr:ext cx="85725" cy="161925"/>
    <xdr:sp>
      <xdr:nvSpPr>
        <xdr:cNvPr id="1029" name="Text Box 150"/>
        <xdr:cNvSpPr txBox="1">
          <a:spLocks noChangeArrowheads="1"/>
        </xdr:cNvSpPr>
      </xdr:nvSpPr>
      <xdr:spPr>
        <a:xfrm>
          <a:off x="4210050" y="9601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85725</xdr:rowOff>
    </xdr:from>
    <xdr:ext cx="85725" cy="161925"/>
    <xdr:sp>
      <xdr:nvSpPr>
        <xdr:cNvPr id="1030" name="Text Box 151"/>
        <xdr:cNvSpPr txBox="1">
          <a:spLocks noChangeArrowheads="1"/>
        </xdr:cNvSpPr>
      </xdr:nvSpPr>
      <xdr:spPr>
        <a:xfrm>
          <a:off x="4210050" y="9601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85725</xdr:rowOff>
    </xdr:from>
    <xdr:ext cx="85725" cy="161925"/>
    <xdr:sp>
      <xdr:nvSpPr>
        <xdr:cNvPr id="1031" name="Text Box 152"/>
        <xdr:cNvSpPr txBox="1">
          <a:spLocks noChangeArrowheads="1"/>
        </xdr:cNvSpPr>
      </xdr:nvSpPr>
      <xdr:spPr>
        <a:xfrm>
          <a:off x="4210050" y="9601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85725</xdr:rowOff>
    </xdr:from>
    <xdr:ext cx="85725" cy="161925"/>
    <xdr:sp>
      <xdr:nvSpPr>
        <xdr:cNvPr id="1032" name="Text Box 153"/>
        <xdr:cNvSpPr txBox="1">
          <a:spLocks noChangeArrowheads="1"/>
        </xdr:cNvSpPr>
      </xdr:nvSpPr>
      <xdr:spPr>
        <a:xfrm>
          <a:off x="4210050" y="9601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85725</xdr:rowOff>
    </xdr:from>
    <xdr:ext cx="85725" cy="161925"/>
    <xdr:sp>
      <xdr:nvSpPr>
        <xdr:cNvPr id="1033" name="Text Box 154"/>
        <xdr:cNvSpPr txBox="1">
          <a:spLocks noChangeArrowheads="1"/>
        </xdr:cNvSpPr>
      </xdr:nvSpPr>
      <xdr:spPr>
        <a:xfrm>
          <a:off x="4210050" y="9601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95250</xdr:rowOff>
    </xdr:from>
    <xdr:ext cx="85725" cy="161925"/>
    <xdr:sp>
      <xdr:nvSpPr>
        <xdr:cNvPr id="1034" name="Text Box 155"/>
        <xdr:cNvSpPr txBox="1">
          <a:spLocks noChangeArrowheads="1"/>
        </xdr:cNvSpPr>
      </xdr:nvSpPr>
      <xdr:spPr>
        <a:xfrm>
          <a:off x="4210050" y="9610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95250</xdr:rowOff>
    </xdr:from>
    <xdr:ext cx="85725" cy="161925"/>
    <xdr:sp>
      <xdr:nvSpPr>
        <xdr:cNvPr id="1035" name="Text Box 156"/>
        <xdr:cNvSpPr txBox="1">
          <a:spLocks noChangeArrowheads="1"/>
        </xdr:cNvSpPr>
      </xdr:nvSpPr>
      <xdr:spPr>
        <a:xfrm>
          <a:off x="4210050" y="9610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95250</xdr:rowOff>
    </xdr:from>
    <xdr:ext cx="85725" cy="161925"/>
    <xdr:sp>
      <xdr:nvSpPr>
        <xdr:cNvPr id="1036" name="Text Box 157"/>
        <xdr:cNvSpPr txBox="1">
          <a:spLocks noChangeArrowheads="1"/>
        </xdr:cNvSpPr>
      </xdr:nvSpPr>
      <xdr:spPr>
        <a:xfrm>
          <a:off x="4210050" y="9610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95250</xdr:rowOff>
    </xdr:from>
    <xdr:ext cx="85725" cy="161925"/>
    <xdr:sp>
      <xdr:nvSpPr>
        <xdr:cNvPr id="1037" name="Text Box 158"/>
        <xdr:cNvSpPr txBox="1">
          <a:spLocks noChangeArrowheads="1"/>
        </xdr:cNvSpPr>
      </xdr:nvSpPr>
      <xdr:spPr>
        <a:xfrm>
          <a:off x="4210050" y="9610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104775</xdr:rowOff>
    </xdr:from>
    <xdr:ext cx="85725" cy="180975"/>
    <xdr:sp>
      <xdr:nvSpPr>
        <xdr:cNvPr id="1038" name="Text Box 140"/>
        <xdr:cNvSpPr txBox="1">
          <a:spLocks noChangeArrowheads="1"/>
        </xdr:cNvSpPr>
      </xdr:nvSpPr>
      <xdr:spPr>
        <a:xfrm>
          <a:off x="4419600" y="7772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104775</xdr:rowOff>
    </xdr:from>
    <xdr:ext cx="85725" cy="180975"/>
    <xdr:sp>
      <xdr:nvSpPr>
        <xdr:cNvPr id="1039" name="Text Box 141"/>
        <xdr:cNvSpPr txBox="1">
          <a:spLocks noChangeArrowheads="1"/>
        </xdr:cNvSpPr>
      </xdr:nvSpPr>
      <xdr:spPr>
        <a:xfrm>
          <a:off x="4419600" y="7772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104775</xdr:rowOff>
    </xdr:from>
    <xdr:ext cx="85725" cy="180975"/>
    <xdr:sp>
      <xdr:nvSpPr>
        <xdr:cNvPr id="1040" name="Text Box 142"/>
        <xdr:cNvSpPr txBox="1">
          <a:spLocks noChangeArrowheads="1"/>
        </xdr:cNvSpPr>
      </xdr:nvSpPr>
      <xdr:spPr>
        <a:xfrm>
          <a:off x="4419600" y="7772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104775</xdr:rowOff>
    </xdr:from>
    <xdr:ext cx="85725" cy="180975"/>
    <xdr:sp>
      <xdr:nvSpPr>
        <xdr:cNvPr id="1041" name="Text Box 143"/>
        <xdr:cNvSpPr txBox="1">
          <a:spLocks noChangeArrowheads="1"/>
        </xdr:cNvSpPr>
      </xdr:nvSpPr>
      <xdr:spPr>
        <a:xfrm>
          <a:off x="4419600" y="7772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104775</xdr:rowOff>
    </xdr:from>
    <xdr:ext cx="85725" cy="180975"/>
    <xdr:sp>
      <xdr:nvSpPr>
        <xdr:cNvPr id="1042" name="Text Box 144"/>
        <xdr:cNvSpPr txBox="1">
          <a:spLocks noChangeArrowheads="1"/>
        </xdr:cNvSpPr>
      </xdr:nvSpPr>
      <xdr:spPr>
        <a:xfrm>
          <a:off x="4419600" y="7772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114300</xdr:rowOff>
    </xdr:from>
    <xdr:ext cx="85725" cy="180975"/>
    <xdr:sp>
      <xdr:nvSpPr>
        <xdr:cNvPr id="1043" name="Text Box 145"/>
        <xdr:cNvSpPr txBox="1">
          <a:spLocks noChangeArrowheads="1"/>
        </xdr:cNvSpPr>
      </xdr:nvSpPr>
      <xdr:spPr>
        <a:xfrm>
          <a:off x="4419600" y="7781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114300</xdr:rowOff>
    </xdr:from>
    <xdr:ext cx="85725" cy="180975"/>
    <xdr:sp>
      <xdr:nvSpPr>
        <xdr:cNvPr id="1044" name="Text Box 146"/>
        <xdr:cNvSpPr txBox="1">
          <a:spLocks noChangeArrowheads="1"/>
        </xdr:cNvSpPr>
      </xdr:nvSpPr>
      <xdr:spPr>
        <a:xfrm>
          <a:off x="4419600" y="7781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114300</xdr:rowOff>
    </xdr:from>
    <xdr:ext cx="85725" cy="180975"/>
    <xdr:sp>
      <xdr:nvSpPr>
        <xdr:cNvPr id="1045" name="Text Box 147"/>
        <xdr:cNvSpPr txBox="1">
          <a:spLocks noChangeArrowheads="1"/>
        </xdr:cNvSpPr>
      </xdr:nvSpPr>
      <xdr:spPr>
        <a:xfrm>
          <a:off x="4419600" y="7781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114300</xdr:rowOff>
    </xdr:from>
    <xdr:ext cx="85725" cy="180975"/>
    <xdr:sp>
      <xdr:nvSpPr>
        <xdr:cNvPr id="1046" name="Text Box 148"/>
        <xdr:cNvSpPr txBox="1">
          <a:spLocks noChangeArrowheads="1"/>
        </xdr:cNvSpPr>
      </xdr:nvSpPr>
      <xdr:spPr>
        <a:xfrm>
          <a:off x="4419600" y="7781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114300</xdr:rowOff>
    </xdr:from>
    <xdr:ext cx="85725" cy="180975"/>
    <xdr:sp>
      <xdr:nvSpPr>
        <xdr:cNvPr id="1047" name="Text Box 149"/>
        <xdr:cNvSpPr txBox="1">
          <a:spLocks noChangeArrowheads="1"/>
        </xdr:cNvSpPr>
      </xdr:nvSpPr>
      <xdr:spPr>
        <a:xfrm>
          <a:off x="4419600" y="7781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104775</xdr:rowOff>
    </xdr:from>
    <xdr:ext cx="85725" cy="180975"/>
    <xdr:sp>
      <xdr:nvSpPr>
        <xdr:cNvPr id="1048" name="Text Box 150"/>
        <xdr:cNvSpPr txBox="1">
          <a:spLocks noChangeArrowheads="1"/>
        </xdr:cNvSpPr>
      </xdr:nvSpPr>
      <xdr:spPr>
        <a:xfrm>
          <a:off x="4419600" y="7772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104775</xdr:rowOff>
    </xdr:from>
    <xdr:ext cx="85725" cy="180975"/>
    <xdr:sp>
      <xdr:nvSpPr>
        <xdr:cNvPr id="1049" name="Text Box 151"/>
        <xdr:cNvSpPr txBox="1">
          <a:spLocks noChangeArrowheads="1"/>
        </xdr:cNvSpPr>
      </xdr:nvSpPr>
      <xdr:spPr>
        <a:xfrm>
          <a:off x="4419600" y="7772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104775</xdr:rowOff>
    </xdr:from>
    <xdr:ext cx="85725" cy="180975"/>
    <xdr:sp>
      <xdr:nvSpPr>
        <xdr:cNvPr id="1050" name="Text Box 152"/>
        <xdr:cNvSpPr txBox="1">
          <a:spLocks noChangeArrowheads="1"/>
        </xdr:cNvSpPr>
      </xdr:nvSpPr>
      <xdr:spPr>
        <a:xfrm>
          <a:off x="4419600" y="7772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104775</xdr:rowOff>
    </xdr:from>
    <xdr:ext cx="85725" cy="180975"/>
    <xdr:sp>
      <xdr:nvSpPr>
        <xdr:cNvPr id="1051" name="Text Box 153"/>
        <xdr:cNvSpPr txBox="1">
          <a:spLocks noChangeArrowheads="1"/>
        </xdr:cNvSpPr>
      </xdr:nvSpPr>
      <xdr:spPr>
        <a:xfrm>
          <a:off x="4419600" y="7772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104775</xdr:rowOff>
    </xdr:from>
    <xdr:ext cx="85725" cy="180975"/>
    <xdr:sp>
      <xdr:nvSpPr>
        <xdr:cNvPr id="1052" name="Text Box 154"/>
        <xdr:cNvSpPr txBox="1">
          <a:spLocks noChangeArrowheads="1"/>
        </xdr:cNvSpPr>
      </xdr:nvSpPr>
      <xdr:spPr>
        <a:xfrm>
          <a:off x="4419600" y="77724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114300</xdr:rowOff>
    </xdr:from>
    <xdr:ext cx="85725" cy="180975"/>
    <xdr:sp>
      <xdr:nvSpPr>
        <xdr:cNvPr id="1053" name="Text Box 155"/>
        <xdr:cNvSpPr txBox="1">
          <a:spLocks noChangeArrowheads="1"/>
        </xdr:cNvSpPr>
      </xdr:nvSpPr>
      <xdr:spPr>
        <a:xfrm>
          <a:off x="4419600" y="7781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114300</xdr:rowOff>
    </xdr:from>
    <xdr:ext cx="85725" cy="180975"/>
    <xdr:sp>
      <xdr:nvSpPr>
        <xdr:cNvPr id="1054" name="Text Box 156"/>
        <xdr:cNvSpPr txBox="1">
          <a:spLocks noChangeArrowheads="1"/>
        </xdr:cNvSpPr>
      </xdr:nvSpPr>
      <xdr:spPr>
        <a:xfrm>
          <a:off x="4419600" y="7781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114300</xdr:rowOff>
    </xdr:from>
    <xdr:ext cx="85725" cy="180975"/>
    <xdr:sp>
      <xdr:nvSpPr>
        <xdr:cNvPr id="1055" name="Text Box 157"/>
        <xdr:cNvSpPr txBox="1">
          <a:spLocks noChangeArrowheads="1"/>
        </xdr:cNvSpPr>
      </xdr:nvSpPr>
      <xdr:spPr>
        <a:xfrm>
          <a:off x="4419600" y="7781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114300</xdr:rowOff>
    </xdr:from>
    <xdr:ext cx="85725" cy="180975"/>
    <xdr:sp>
      <xdr:nvSpPr>
        <xdr:cNvPr id="1056" name="Text Box 158"/>
        <xdr:cNvSpPr txBox="1">
          <a:spLocks noChangeArrowheads="1"/>
        </xdr:cNvSpPr>
      </xdr:nvSpPr>
      <xdr:spPr>
        <a:xfrm>
          <a:off x="4419600" y="7781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200025"/>
    <xdr:sp>
      <xdr:nvSpPr>
        <xdr:cNvPr id="1057" name="Text Box 140"/>
        <xdr:cNvSpPr txBox="1">
          <a:spLocks noChangeArrowheads="1"/>
        </xdr:cNvSpPr>
      </xdr:nvSpPr>
      <xdr:spPr>
        <a:xfrm>
          <a:off x="421005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200025"/>
    <xdr:sp>
      <xdr:nvSpPr>
        <xdr:cNvPr id="1058" name="Text Box 141"/>
        <xdr:cNvSpPr txBox="1">
          <a:spLocks noChangeArrowheads="1"/>
        </xdr:cNvSpPr>
      </xdr:nvSpPr>
      <xdr:spPr>
        <a:xfrm>
          <a:off x="421005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200025"/>
    <xdr:sp>
      <xdr:nvSpPr>
        <xdr:cNvPr id="1059" name="Text Box 142"/>
        <xdr:cNvSpPr txBox="1">
          <a:spLocks noChangeArrowheads="1"/>
        </xdr:cNvSpPr>
      </xdr:nvSpPr>
      <xdr:spPr>
        <a:xfrm>
          <a:off x="421005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200025"/>
    <xdr:sp>
      <xdr:nvSpPr>
        <xdr:cNvPr id="1060" name="Text Box 143"/>
        <xdr:cNvSpPr txBox="1">
          <a:spLocks noChangeArrowheads="1"/>
        </xdr:cNvSpPr>
      </xdr:nvSpPr>
      <xdr:spPr>
        <a:xfrm>
          <a:off x="421005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200025"/>
    <xdr:sp>
      <xdr:nvSpPr>
        <xdr:cNvPr id="1061" name="Text Box 144"/>
        <xdr:cNvSpPr txBox="1">
          <a:spLocks noChangeArrowheads="1"/>
        </xdr:cNvSpPr>
      </xdr:nvSpPr>
      <xdr:spPr>
        <a:xfrm>
          <a:off x="421005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200025"/>
    <xdr:sp>
      <xdr:nvSpPr>
        <xdr:cNvPr id="1062" name="Text Box 145"/>
        <xdr:cNvSpPr txBox="1">
          <a:spLocks noChangeArrowheads="1"/>
        </xdr:cNvSpPr>
      </xdr:nvSpPr>
      <xdr:spPr>
        <a:xfrm>
          <a:off x="42100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200025"/>
    <xdr:sp>
      <xdr:nvSpPr>
        <xdr:cNvPr id="1063" name="Text Box 146"/>
        <xdr:cNvSpPr txBox="1">
          <a:spLocks noChangeArrowheads="1"/>
        </xdr:cNvSpPr>
      </xdr:nvSpPr>
      <xdr:spPr>
        <a:xfrm>
          <a:off x="42100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200025"/>
    <xdr:sp>
      <xdr:nvSpPr>
        <xdr:cNvPr id="1064" name="Text Box 147"/>
        <xdr:cNvSpPr txBox="1">
          <a:spLocks noChangeArrowheads="1"/>
        </xdr:cNvSpPr>
      </xdr:nvSpPr>
      <xdr:spPr>
        <a:xfrm>
          <a:off x="42100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200025"/>
    <xdr:sp>
      <xdr:nvSpPr>
        <xdr:cNvPr id="1065" name="Text Box 148"/>
        <xdr:cNvSpPr txBox="1">
          <a:spLocks noChangeArrowheads="1"/>
        </xdr:cNvSpPr>
      </xdr:nvSpPr>
      <xdr:spPr>
        <a:xfrm>
          <a:off x="42100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200025"/>
    <xdr:sp>
      <xdr:nvSpPr>
        <xdr:cNvPr id="1066" name="Text Box 149"/>
        <xdr:cNvSpPr txBox="1">
          <a:spLocks noChangeArrowheads="1"/>
        </xdr:cNvSpPr>
      </xdr:nvSpPr>
      <xdr:spPr>
        <a:xfrm>
          <a:off x="42100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200025"/>
    <xdr:sp>
      <xdr:nvSpPr>
        <xdr:cNvPr id="1067" name="Text Box 150"/>
        <xdr:cNvSpPr txBox="1">
          <a:spLocks noChangeArrowheads="1"/>
        </xdr:cNvSpPr>
      </xdr:nvSpPr>
      <xdr:spPr>
        <a:xfrm>
          <a:off x="421005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200025"/>
    <xdr:sp>
      <xdr:nvSpPr>
        <xdr:cNvPr id="1068" name="Text Box 151"/>
        <xdr:cNvSpPr txBox="1">
          <a:spLocks noChangeArrowheads="1"/>
        </xdr:cNvSpPr>
      </xdr:nvSpPr>
      <xdr:spPr>
        <a:xfrm>
          <a:off x="421005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200025"/>
    <xdr:sp>
      <xdr:nvSpPr>
        <xdr:cNvPr id="1069" name="Text Box 152"/>
        <xdr:cNvSpPr txBox="1">
          <a:spLocks noChangeArrowheads="1"/>
        </xdr:cNvSpPr>
      </xdr:nvSpPr>
      <xdr:spPr>
        <a:xfrm>
          <a:off x="421005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200025"/>
    <xdr:sp>
      <xdr:nvSpPr>
        <xdr:cNvPr id="1070" name="Text Box 153"/>
        <xdr:cNvSpPr txBox="1">
          <a:spLocks noChangeArrowheads="1"/>
        </xdr:cNvSpPr>
      </xdr:nvSpPr>
      <xdr:spPr>
        <a:xfrm>
          <a:off x="421005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200025"/>
    <xdr:sp>
      <xdr:nvSpPr>
        <xdr:cNvPr id="1071" name="Text Box 155"/>
        <xdr:cNvSpPr txBox="1">
          <a:spLocks noChangeArrowheads="1"/>
        </xdr:cNvSpPr>
      </xdr:nvSpPr>
      <xdr:spPr>
        <a:xfrm>
          <a:off x="42100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200025"/>
    <xdr:sp>
      <xdr:nvSpPr>
        <xdr:cNvPr id="1072" name="Text Box 156"/>
        <xdr:cNvSpPr txBox="1">
          <a:spLocks noChangeArrowheads="1"/>
        </xdr:cNvSpPr>
      </xdr:nvSpPr>
      <xdr:spPr>
        <a:xfrm>
          <a:off x="42100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200025"/>
    <xdr:sp>
      <xdr:nvSpPr>
        <xdr:cNvPr id="1073" name="Text Box 157"/>
        <xdr:cNvSpPr txBox="1">
          <a:spLocks noChangeArrowheads="1"/>
        </xdr:cNvSpPr>
      </xdr:nvSpPr>
      <xdr:spPr>
        <a:xfrm>
          <a:off x="42100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200025"/>
    <xdr:sp>
      <xdr:nvSpPr>
        <xdr:cNvPr id="1074" name="Text Box 158"/>
        <xdr:cNvSpPr txBox="1">
          <a:spLocks noChangeArrowheads="1"/>
        </xdr:cNvSpPr>
      </xdr:nvSpPr>
      <xdr:spPr>
        <a:xfrm>
          <a:off x="42100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85725" cy="200025"/>
    <xdr:sp>
      <xdr:nvSpPr>
        <xdr:cNvPr id="1075" name="Text Box 140"/>
        <xdr:cNvSpPr txBox="1">
          <a:spLocks noChangeArrowheads="1"/>
        </xdr:cNvSpPr>
      </xdr:nvSpPr>
      <xdr:spPr>
        <a:xfrm>
          <a:off x="4419600" y="868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85725" cy="200025"/>
    <xdr:sp>
      <xdr:nvSpPr>
        <xdr:cNvPr id="1076" name="Text Box 141"/>
        <xdr:cNvSpPr txBox="1">
          <a:spLocks noChangeArrowheads="1"/>
        </xdr:cNvSpPr>
      </xdr:nvSpPr>
      <xdr:spPr>
        <a:xfrm>
          <a:off x="4419600" y="868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85725" cy="200025"/>
    <xdr:sp>
      <xdr:nvSpPr>
        <xdr:cNvPr id="1077" name="Text Box 142"/>
        <xdr:cNvSpPr txBox="1">
          <a:spLocks noChangeArrowheads="1"/>
        </xdr:cNvSpPr>
      </xdr:nvSpPr>
      <xdr:spPr>
        <a:xfrm>
          <a:off x="4419600" y="868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85725" cy="200025"/>
    <xdr:sp>
      <xdr:nvSpPr>
        <xdr:cNvPr id="1078" name="Text Box 143"/>
        <xdr:cNvSpPr txBox="1">
          <a:spLocks noChangeArrowheads="1"/>
        </xdr:cNvSpPr>
      </xdr:nvSpPr>
      <xdr:spPr>
        <a:xfrm>
          <a:off x="4419600" y="868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85725" cy="200025"/>
    <xdr:sp>
      <xdr:nvSpPr>
        <xdr:cNvPr id="1079" name="Text Box 144"/>
        <xdr:cNvSpPr txBox="1">
          <a:spLocks noChangeArrowheads="1"/>
        </xdr:cNvSpPr>
      </xdr:nvSpPr>
      <xdr:spPr>
        <a:xfrm>
          <a:off x="4419600" y="868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114300</xdr:rowOff>
    </xdr:from>
    <xdr:ext cx="85725" cy="200025"/>
    <xdr:sp>
      <xdr:nvSpPr>
        <xdr:cNvPr id="1080" name="Text Box 145"/>
        <xdr:cNvSpPr txBox="1">
          <a:spLocks noChangeArrowheads="1"/>
        </xdr:cNvSpPr>
      </xdr:nvSpPr>
      <xdr:spPr>
        <a:xfrm>
          <a:off x="4419600" y="869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114300</xdr:rowOff>
    </xdr:from>
    <xdr:ext cx="85725" cy="200025"/>
    <xdr:sp>
      <xdr:nvSpPr>
        <xdr:cNvPr id="1081" name="Text Box 146"/>
        <xdr:cNvSpPr txBox="1">
          <a:spLocks noChangeArrowheads="1"/>
        </xdr:cNvSpPr>
      </xdr:nvSpPr>
      <xdr:spPr>
        <a:xfrm>
          <a:off x="4419600" y="869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114300</xdr:rowOff>
    </xdr:from>
    <xdr:ext cx="85725" cy="200025"/>
    <xdr:sp>
      <xdr:nvSpPr>
        <xdr:cNvPr id="1082" name="Text Box 147"/>
        <xdr:cNvSpPr txBox="1">
          <a:spLocks noChangeArrowheads="1"/>
        </xdr:cNvSpPr>
      </xdr:nvSpPr>
      <xdr:spPr>
        <a:xfrm>
          <a:off x="4419600" y="869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114300</xdr:rowOff>
    </xdr:from>
    <xdr:ext cx="85725" cy="200025"/>
    <xdr:sp>
      <xdr:nvSpPr>
        <xdr:cNvPr id="1083" name="Text Box 148"/>
        <xdr:cNvSpPr txBox="1">
          <a:spLocks noChangeArrowheads="1"/>
        </xdr:cNvSpPr>
      </xdr:nvSpPr>
      <xdr:spPr>
        <a:xfrm>
          <a:off x="4419600" y="869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114300</xdr:rowOff>
    </xdr:from>
    <xdr:ext cx="85725" cy="200025"/>
    <xdr:sp>
      <xdr:nvSpPr>
        <xdr:cNvPr id="1084" name="Text Box 149"/>
        <xdr:cNvSpPr txBox="1">
          <a:spLocks noChangeArrowheads="1"/>
        </xdr:cNvSpPr>
      </xdr:nvSpPr>
      <xdr:spPr>
        <a:xfrm>
          <a:off x="4419600" y="869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85725" cy="200025"/>
    <xdr:sp>
      <xdr:nvSpPr>
        <xdr:cNvPr id="1085" name="Text Box 150"/>
        <xdr:cNvSpPr txBox="1">
          <a:spLocks noChangeArrowheads="1"/>
        </xdr:cNvSpPr>
      </xdr:nvSpPr>
      <xdr:spPr>
        <a:xfrm>
          <a:off x="4419600" y="868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85725" cy="200025"/>
    <xdr:sp>
      <xdr:nvSpPr>
        <xdr:cNvPr id="1086" name="Text Box 151"/>
        <xdr:cNvSpPr txBox="1">
          <a:spLocks noChangeArrowheads="1"/>
        </xdr:cNvSpPr>
      </xdr:nvSpPr>
      <xdr:spPr>
        <a:xfrm>
          <a:off x="4419600" y="868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85725" cy="200025"/>
    <xdr:sp>
      <xdr:nvSpPr>
        <xdr:cNvPr id="1087" name="Text Box 152"/>
        <xdr:cNvSpPr txBox="1">
          <a:spLocks noChangeArrowheads="1"/>
        </xdr:cNvSpPr>
      </xdr:nvSpPr>
      <xdr:spPr>
        <a:xfrm>
          <a:off x="4419600" y="868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85725" cy="200025"/>
    <xdr:sp>
      <xdr:nvSpPr>
        <xdr:cNvPr id="1088" name="Text Box 153"/>
        <xdr:cNvSpPr txBox="1">
          <a:spLocks noChangeArrowheads="1"/>
        </xdr:cNvSpPr>
      </xdr:nvSpPr>
      <xdr:spPr>
        <a:xfrm>
          <a:off x="4419600" y="868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85725" cy="200025"/>
    <xdr:sp>
      <xdr:nvSpPr>
        <xdr:cNvPr id="1089" name="Text Box 154"/>
        <xdr:cNvSpPr txBox="1">
          <a:spLocks noChangeArrowheads="1"/>
        </xdr:cNvSpPr>
      </xdr:nvSpPr>
      <xdr:spPr>
        <a:xfrm>
          <a:off x="4419600" y="868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114300</xdr:rowOff>
    </xdr:from>
    <xdr:ext cx="85725" cy="200025"/>
    <xdr:sp>
      <xdr:nvSpPr>
        <xdr:cNvPr id="1090" name="Text Box 155"/>
        <xdr:cNvSpPr txBox="1">
          <a:spLocks noChangeArrowheads="1"/>
        </xdr:cNvSpPr>
      </xdr:nvSpPr>
      <xdr:spPr>
        <a:xfrm>
          <a:off x="4419600" y="869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114300</xdr:rowOff>
    </xdr:from>
    <xdr:ext cx="85725" cy="200025"/>
    <xdr:sp>
      <xdr:nvSpPr>
        <xdr:cNvPr id="1091" name="Text Box 156"/>
        <xdr:cNvSpPr txBox="1">
          <a:spLocks noChangeArrowheads="1"/>
        </xdr:cNvSpPr>
      </xdr:nvSpPr>
      <xdr:spPr>
        <a:xfrm>
          <a:off x="4419600" y="869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114300</xdr:rowOff>
    </xdr:from>
    <xdr:ext cx="85725" cy="200025"/>
    <xdr:sp>
      <xdr:nvSpPr>
        <xdr:cNvPr id="1092" name="Text Box 157"/>
        <xdr:cNvSpPr txBox="1">
          <a:spLocks noChangeArrowheads="1"/>
        </xdr:cNvSpPr>
      </xdr:nvSpPr>
      <xdr:spPr>
        <a:xfrm>
          <a:off x="4419600" y="869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85725" cy="200025"/>
    <xdr:sp>
      <xdr:nvSpPr>
        <xdr:cNvPr id="1093" name="Text Box 140"/>
        <xdr:cNvSpPr txBox="1">
          <a:spLocks noChangeArrowheads="1"/>
        </xdr:cNvSpPr>
      </xdr:nvSpPr>
      <xdr:spPr>
        <a:xfrm>
          <a:off x="441960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85725" cy="200025"/>
    <xdr:sp>
      <xdr:nvSpPr>
        <xdr:cNvPr id="1094" name="Text Box 141"/>
        <xdr:cNvSpPr txBox="1">
          <a:spLocks noChangeArrowheads="1"/>
        </xdr:cNvSpPr>
      </xdr:nvSpPr>
      <xdr:spPr>
        <a:xfrm>
          <a:off x="441960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85725" cy="200025"/>
    <xdr:sp>
      <xdr:nvSpPr>
        <xdr:cNvPr id="1095" name="Text Box 142"/>
        <xdr:cNvSpPr txBox="1">
          <a:spLocks noChangeArrowheads="1"/>
        </xdr:cNvSpPr>
      </xdr:nvSpPr>
      <xdr:spPr>
        <a:xfrm>
          <a:off x="441960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85725" cy="200025"/>
    <xdr:sp>
      <xdr:nvSpPr>
        <xdr:cNvPr id="1096" name="Text Box 143"/>
        <xdr:cNvSpPr txBox="1">
          <a:spLocks noChangeArrowheads="1"/>
        </xdr:cNvSpPr>
      </xdr:nvSpPr>
      <xdr:spPr>
        <a:xfrm>
          <a:off x="441960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85725" cy="200025"/>
    <xdr:sp>
      <xdr:nvSpPr>
        <xdr:cNvPr id="1097" name="Text Box 144"/>
        <xdr:cNvSpPr txBox="1">
          <a:spLocks noChangeArrowheads="1"/>
        </xdr:cNvSpPr>
      </xdr:nvSpPr>
      <xdr:spPr>
        <a:xfrm>
          <a:off x="441960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114300</xdr:rowOff>
    </xdr:from>
    <xdr:ext cx="85725" cy="200025"/>
    <xdr:sp>
      <xdr:nvSpPr>
        <xdr:cNvPr id="1098" name="Text Box 145"/>
        <xdr:cNvSpPr txBox="1">
          <a:spLocks noChangeArrowheads="1"/>
        </xdr:cNvSpPr>
      </xdr:nvSpPr>
      <xdr:spPr>
        <a:xfrm>
          <a:off x="441960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114300</xdr:rowOff>
    </xdr:from>
    <xdr:ext cx="85725" cy="200025"/>
    <xdr:sp>
      <xdr:nvSpPr>
        <xdr:cNvPr id="1099" name="Text Box 146"/>
        <xdr:cNvSpPr txBox="1">
          <a:spLocks noChangeArrowheads="1"/>
        </xdr:cNvSpPr>
      </xdr:nvSpPr>
      <xdr:spPr>
        <a:xfrm>
          <a:off x="441960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114300</xdr:rowOff>
    </xdr:from>
    <xdr:ext cx="85725" cy="200025"/>
    <xdr:sp>
      <xdr:nvSpPr>
        <xdr:cNvPr id="1100" name="Text Box 147"/>
        <xdr:cNvSpPr txBox="1">
          <a:spLocks noChangeArrowheads="1"/>
        </xdr:cNvSpPr>
      </xdr:nvSpPr>
      <xdr:spPr>
        <a:xfrm>
          <a:off x="441960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114300</xdr:rowOff>
    </xdr:from>
    <xdr:ext cx="85725" cy="200025"/>
    <xdr:sp>
      <xdr:nvSpPr>
        <xdr:cNvPr id="1101" name="Text Box 148"/>
        <xdr:cNvSpPr txBox="1">
          <a:spLocks noChangeArrowheads="1"/>
        </xdr:cNvSpPr>
      </xdr:nvSpPr>
      <xdr:spPr>
        <a:xfrm>
          <a:off x="441960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114300</xdr:rowOff>
    </xdr:from>
    <xdr:ext cx="85725" cy="200025"/>
    <xdr:sp>
      <xdr:nvSpPr>
        <xdr:cNvPr id="1102" name="Text Box 149"/>
        <xdr:cNvSpPr txBox="1">
          <a:spLocks noChangeArrowheads="1"/>
        </xdr:cNvSpPr>
      </xdr:nvSpPr>
      <xdr:spPr>
        <a:xfrm>
          <a:off x="441960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85725" cy="200025"/>
    <xdr:sp>
      <xdr:nvSpPr>
        <xdr:cNvPr id="1103" name="Text Box 150"/>
        <xdr:cNvSpPr txBox="1">
          <a:spLocks noChangeArrowheads="1"/>
        </xdr:cNvSpPr>
      </xdr:nvSpPr>
      <xdr:spPr>
        <a:xfrm>
          <a:off x="441960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85725" cy="200025"/>
    <xdr:sp>
      <xdr:nvSpPr>
        <xdr:cNvPr id="1104" name="Text Box 151"/>
        <xdr:cNvSpPr txBox="1">
          <a:spLocks noChangeArrowheads="1"/>
        </xdr:cNvSpPr>
      </xdr:nvSpPr>
      <xdr:spPr>
        <a:xfrm>
          <a:off x="441960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85725" cy="200025"/>
    <xdr:sp>
      <xdr:nvSpPr>
        <xdr:cNvPr id="1105" name="Text Box 152"/>
        <xdr:cNvSpPr txBox="1">
          <a:spLocks noChangeArrowheads="1"/>
        </xdr:cNvSpPr>
      </xdr:nvSpPr>
      <xdr:spPr>
        <a:xfrm>
          <a:off x="441960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85725" cy="200025"/>
    <xdr:sp>
      <xdr:nvSpPr>
        <xdr:cNvPr id="1106" name="Text Box 153"/>
        <xdr:cNvSpPr txBox="1">
          <a:spLocks noChangeArrowheads="1"/>
        </xdr:cNvSpPr>
      </xdr:nvSpPr>
      <xdr:spPr>
        <a:xfrm>
          <a:off x="441960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85725" cy="200025"/>
    <xdr:sp>
      <xdr:nvSpPr>
        <xdr:cNvPr id="1107" name="Text Box 154"/>
        <xdr:cNvSpPr txBox="1">
          <a:spLocks noChangeArrowheads="1"/>
        </xdr:cNvSpPr>
      </xdr:nvSpPr>
      <xdr:spPr>
        <a:xfrm>
          <a:off x="4419600" y="886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114300</xdr:rowOff>
    </xdr:from>
    <xdr:ext cx="85725" cy="200025"/>
    <xdr:sp>
      <xdr:nvSpPr>
        <xdr:cNvPr id="1108" name="Text Box 155"/>
        <xdr:cNvSpPr txBox="1">
          <a:spLocks noChangeArrowheads="1"/>
        </xdr:cNvSpPr>
      </xdr:nvSpPr>
      <xdr:spPr>
        <a:xfrm>
          <a:off x="441960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114300</xdr:rowOff>
    </xdr:from>
    <xdr:ext cx="85725" cy="200025"/>
    <xdr:sp>
      <xdr:nvSpPr>
        <xdr:cNvPr id="1109" name="Text Box 156"/>
        <xdr:cNvSpPr txBox="1">
          <a:spLocks noChangeArrowheads="1"/>
        </xdr:cNvSpPr>
      </xdr:nvSpPr>
      <xdr:spPr>
        <a:xfrm>
          <a:off x="441960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114300</xdr:rowOff>
    </xdr:from>
    <xdr:ext cx="85725" cy="200025"/>
    <xdr:sp>
      <xdr:nvSpPr>
        <xdr:cNvPr id="1110" name="Text Box 157"/>
        <xdr:cNvSpPr txBox="1">
          <a:spLocks noChangeArrowheads="1"/>
        </xdr:cNvSpPr>
      </xdr:nvSpPr>
      <xdr:spPr>
        <a:xfrm>
          <a:off x="441960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114300</xdr:rowOff>
    </xdr:from>
    <xdr:ext cx="85725" cy="200025"/>
    <xdr:sp>
      <xdr:nvSpPr>
        <xdr:cNvPr id="1111" name="Text Box 158"/>
        <xdr:cNvSpPr txBox="1">
          <a:spLocks noChangeArrowheads="1"/>
        </xdr:cNvSpPr>
      </xdr:nvSpPr>
      <xdr:spPr>
        <a:xfrm>
          <a:off x="441960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12" name="Text Box 140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13" name="Text Box 141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14" name="Text Box 142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15" name="Text Box 143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16" name="Text Box 144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17" name="Text Box 145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18" name="Text Box 146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19" name="Text Box 147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20" name="Text Box 148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21" name="Text Box 149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22" name="Text Box 150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23" name="Text Box 151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24" name="Text Box 152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25" name="Text Box 153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26" name="Text Box 154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27" name="Text Box 155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28" name="Text Box 156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29" name="Text Box 157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85725" cy="28575"/>
    <xdr:sp>
      <xdr:nvSpPr>
        <xdr:cNvPr id="1130" name="Text Box 158"/>
        <xdr:cNvSpPr txBox="1">
          <a:spLocks noChangeArrowheads="1"/>
        </xdr:cNvSpPr>
      </xdr:nvSpPr>
      <xdr:spPr>
        <a:xfrm>
          <a:off x="4210050" y="7858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161925"/>
    <xdr:sp>
      <xdr:nvSpPr>
        <xdr:cNvPr id="1131" name="Text Box 140"/>
        <xdr:cNvSpPr txBox="1">
          <a:spLocks noChangeArrowheads="1"/>
        </xdr:cNvSpPr>
      </xdr:nvSpPr>
      <xdr:spPr>
        <a:xfrm>
          <a:off x="4210050" y="886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161925"/>
    <xdr:sp>
      <xdr:nvSpPr>
        <xdr:cNvPr id="1132" name="Text Box 141"/>
        <xdr:cNvSpPr txBox="1">
          <a:spLocks noChangeArrowheads="1"/>
        </xdr:cNvSpPr>
      </xdr:nvSpPr>
      <xdr:spPr>
        <a:xfrm>
          <a:off x="4210050" y="886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161925"/>
    <xdr:sp>
      <xdr:nvSpPr>
        <xdr:cNvPr id="1133" name="Text Box 142"/>
        <xdr:cNvSpPr txBox="1">
          <a:spLocks noChangeArrowheads="1"/>
        </xdr:cNvSpPr>
      </xdr:nvSpPr>
      <xdr:spPr>
        <a:xfrm>
          <a:off x="4210050" y="886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161925"/>
    <xdr:sp>
      <xdr:nvSpPr>
        <xdr:cNvPr id="1134" name="Text Box 143"/>
        <xdr:cNvSpPr txBox="1">
          <a:spLocks noChangeArrowheads="1"/>
        </xdr:cNvSpPr>
      </xdr:nvSpPr>
      <xdr:spPr>
        <a:xfrm>
          <a:off x="4210050" y="886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161925"/>
    <xdr:sp>
      <xdr:nvSpPr>
        <xdr:cNvPr id="1135" name="Text Box 144"/>
        <xdr:cNvSpPr txBox="1">
          <a:spLocks noChangeArrowheads="1"/>
        </xdr:cNvSpPr>
      </xdr:nvSpPr>
      <xdr:spPr>
        <a:xfrm>
          <a:off x="4210050" y="886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161925"/>
    <xdr:sp>
      <xdr:nvSpPr>
        <xdr:cNvPr id="1136" name="Text Box 145"/>
        <xdr:cNvSpPr txBox="1">
          <a:spLocks noChangeArrowheads="1"/>
        </xdr:cNvSpPr>
      </xdr:nvSpPr>
      <xdr:spPr>
        <a:xfrm>
          <a:off x="4210050" y="88773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161925"/>
    <xdr:sp>
      <xdr:nvSpPr>
        <xdr:cNvPr id="1137" name="Text Box 146"/>
        <xdr:cNvSpPr txBox="1">
          <a:spLocks noChangeArrowheads="1"/>
        </xdr:cNvSpPr>
      </xdr:nvSpPr>
      <xdr:spPr>
        <a:xfrm>
          <a:off x="4210050" y="88773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161925"/>
    <xdr:sp>
      <xdr:nvSpPr>
        <xdr:cNvPr id="1138" name="Text Box 147"/>
        <xdr:cNvSpPr txBox="1">
          <a:spLocks noChangeArrowheads="1"/>
        </xdr:cNvSpPr>
      </xdr:nvSpPr>
      <xdr:spPr>
        <a:xfrm>
          <a:off x="4210050" y="88773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161925"/>
    <xdr:sp>
      <xdr:nvSpPr>
        <xdr:cNvPr id="1139" name="Text Box 148"/>
        <xdr:cNvSpPr txBox="1">
          <a:spLocks noChangeArrowheads="1"/>
        </xdr:cNvSpPr>
      </xdr:nvSpPr>
      <xdr:spPr>
        <a:xfrm>
          <a:off x="4210050" y="88773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161925"/>
    <xdr:sp>
      <xdr:nvSpPr>
        <xdr:cNvPr id="1140" name="Text Box 149"/>
        <xdr:cNvSpPr txBox="1">
          <a:spLocks noChangeArrowheads="1"/>
        </xdr:cNvSpPr>
      </xdr:nvSpPr>
      <xdr:spPr>
        <a:xfrm>
          <a:off x="4210050" y="88773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161925"/>
    <xdr:sp>
      <xdr:nvSpPr>
        <xdr:cNvPr id="1141" name="Text Box 150"/>
        <xdr:cNvSpPr txBox="1">
          <a:spLocks noChangeArrowheads="1"/>
        </xdr:cNvSpPr>
      </xdr:nvSpPr>
      <xdr:spPr>
        <a:xfrm>
          <a:off x="4210050" y="886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161925"/>
    <xdr:sp>
      <xdr:nvSpPr>
        <xdr:cNvPr id="1142" name="Text Box 151"/>
        <xdr:cNvSpPr txBox="1">
          <a:spLocks noChangeArrowheads="1"/>
        </xdr:cNvSpPr>
      </xdr:nvSpPr>
      <xdr:spPr>
        <a:xfrm>
          <a:off x="4210050" y="886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161925"/>
    <xdr:sp>
      <xdr:nvSpPr>
        <xdr:cNvPr id="1143" name="Text Box 152"/>
        <xdr:cNvSpPr txBox="1">
          <a:spLocks noChangeArrowheads="1"/>
        </xdr:cNvSpPr>
      </xdr:nvSpPr>
      <xdr:spPr>
        <a:xfrm>
          <a:off x="4210050" y="886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161925"/>
    <xdr:sp>
      <xdr:nvSpPr>
        <xdr:cNvPr id="1144" name="Text Box 153"/>
        <xdr:cNvSpPr txBox="1">
          <a:spLocks noChangeArrowheads="1"/>
        </xdr:cNvSpPr>
      </xdr:nvSpPr>
      <xdr:spPr>
        <a:xfrm>
          <a:off x="4210050" y="886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104775</xdr:rowOff>
    </xdr:from>
    <xdr:ext cx="85725" cy="161925"/>
    <xdr:sp>
      <xdr:nvSpPr>
        <xdr:cNvPr id="1145" name="Text Box 154"/>
        <xdr:cNvSpPr txBox="1">
          <a:spLocks noChangeArrowheads="1"/>
        </xdr:cNvSpPr>
      </xdr:nvSpPr>
      <xdr:spPr>
        <a:xfrm>
          <a:off x="4210050" y="886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161925"/>
    <xdr:sp>
      <xdr:nvSpPr>
        <xdr:cNvPr id="1146" name="Text Box 155"/>
        <xdr:cNvSpPr txBox="1">
          <a:spLocks noChangeArrowheads="1"/>
        </xdr:cNvSpPr>
      </xdr:nvSpPr>
      <xdr:spPr>
        <a:xfrm>
          <a:off x="4210050" y="88773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161925"/>
    <xdr:sp>
      <xdr:nvSpPr>
        <xdr:cNvPr id="1147" name="Text Box 156"/>
        <xdr:cNvSpPr txBox="1">
          <a:spLocks noChangeArrowheads="1"/>
        </xdr:cNvSpPr>
      </xdr:nvSpPr>
      <xdr:spPr>
        <a:xfrm>
          <a:off x="4210050" y="88773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161925"/>
    <xdr:sp>
      <xdr:nvSpPr>
        <xdr:cNvPr id="1148" name="Text Box 157"/>
        <xdr:cNvSpPr txBox="1">
          <a:spLocks noChangeArrowheads="1"/>
        </xdr:cNvSpPr>
      </xdr:nvSpPr>
      <xdr:spPr>
        <a:xfrm>
          <a:off x="4210050" y="88773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114300</xdr:rowOff>
    </xdr:from>
    <xdr:ext cx="85725" cy="161925"/>
    <xdr:sp>
      <xdr:nvSpPr>
        <xdr:cNvPr id="1149" name="Text Box 158"/>
        <xdr:cNvSpPr txBox="1">
          <a:spLocks noChangeArrowheads="1"/>
        </xdr:cNvSpPr>
      </xdr:nvSpPr>
      <xdr:spPr>
        <a:xfrm>
          <a:off x="4210050" y="88773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38</xdr:col>
      <xdr:colOff>0</xdr:colOff>
      <xdr:row>12</xdr:row>
      <xdr:rowOff>85725</xdr:rowOff>
    </xdr:from>
    <xdr:to>
      <xdr:col>41</xdr:col>
      <xdr:colOff>533400</xdr:colOff>
      <xdr:row>12</xdr:row>
      <xdr:rowOff>85725</xdr:rowOff>
    </xdr:to>
    <xdr:pic>
      <xdr:nvPicPr>
        <xdr:cNvPr id="1150" name="Picture 55" descr="kl026bar">
          <a:hlinkClick r:id="rId2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58725" y="2428875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51" name="Text Box 140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52" name="Text Box 141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53" name="Text Box 142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54" name="Text Box 143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55" name="Text Box 144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56" name="Text Box 145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57" name="Text Box 146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58" name="Text Box 147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59" name="Text Box 148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60" name="Text Box 149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61" name="Text Box 150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62" name="Text Box 151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63" name="Text Box 152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64" name="Text Box 153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65" name="Text Box 154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66" name="Text Box 155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67" name="Text Box 156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68" name="Text Box 157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69" name="Text Box 140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70" name="Text Box 141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71" name="Text Box 142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72" name="Text Box 143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73" name="Text Box 144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74" name="Text Box 145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75" name="Text Box 146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76" name="Text Box 147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77" name="Text Box 148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78" name="Text Box 149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79" name="Text Box 150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80" name="Text Box 151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81" name="Text Box 152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82" name="Text Box 153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83" name="Text Box 154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84" name="Text Box 155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85" name="Text Box 156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86" name="Text Box 157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87" name="Text Box 140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88" name="Text Box 141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89" name="Text Box 142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90" name="Text Box 143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91" name="Text Box 144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92" name="Text Box 145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93" name="Text Box 146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94" name="Text Box 147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95" name="Text Box 148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96" name="Text Box 149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97" name="Text Box 150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98" name="Text Box 151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199" name="Text Box 152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200" name="Text Box 153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201" name="Text Box 154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202" name="Text Box 155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203" name="Text Box 156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161925"/>
    <xdr:sp>
      <xdr:nvSpPr>
        <xdr:cNvPr id="1204" name="Text Box 157"/>
        <xdr:cNvSpPr txBox="1">
          <a:spLocks noChangeArrowheads="1"/>
        </xdr:cNvSpPr>
      </xdr:nvSpPr>
      <xdr:spPr>
        <a:xfrm>
          <a:off x="28575" y="6324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66675</xdr:rowOff>
    </xdr:from>
    <xdr:ext cx="85725" cy="161925"/>
    <xdr:sp>
      <xdr:nvSpPr>
        <xdr:cNvPr id="1205" name="Text Box 140"/>
        <xdr:cNvSpPr txBox="1">
          <a:spLocks noChangeArrowheads="1"/>
        </xdr:cNvSpPr>
      </xdr:nvSpPr>
      <xdr:spPr>
        <a:xfrm>
          <a:off x="28575" y="6391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66675</xdr:rowOff>
    </xdr:from>
    <xdr:ext cx="85725" cy="161925"/>
    <xdr:sp>
      <xdr:nvSpPr>
        <xdr:cNvPr id="1206" name="Text Box 141"/>
        <xdr:cNvSpPr txBox="1">
          <a:spLocks noChangeArrowheads="1"/>
        </xdr:cNvSpPr>
      </xdr:nvSpPr>
      <xdr:spPr>
        <a:xfrm>
          <a:off x="28575" y="6391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66675</xdr:rowOff>
    </xdr:from>
    <xdr:ext cx="85725" cy="161925"/>
    <xdr:sp>
      <xdr:nvSpPr>
        <xdr:cNvPr id="1207" name="Text Box 142"/>
        <xdr:cNvSpPr txBox="1">
          <a:spLocks noChangeArrowheads="1"/>
        </xdr:cNvSpPr>
      </xdr:nvSpPr>
      <xdr:spPr>
        <a:xfrm>
          <a:off x="28575" y="6391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66675</xdr:rowOff>
    </xdr:from>
    <xdr:ext cx="85725" cy="161925"/>
    <xdr:sp>
      <xdr:nvSpPr>
        <xdr:cNvPr id="1208" name="Text Box 143"/>
        <xdr:cNvSpPr txBox="1">
          <a:spLocks noChangeArrowheads="1"/>
        </xdr:cNvSpPr>
      </xdr:nvSpPr>
      <xdr:spPr>
        <a:xfrm>
          <a:off x="28575" y="6391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66675</xdr:rowOff>
    </xdr:from>
    <xdr:ext cx="85725" cy="161925"/>
    <xdr:sp>
      <xdr:nvSpPr>
        <xdr:cNvPr id="1209" name="Text Box 144"/>
        <xdr:cNvSpPr txBox="1">
          <a:spLocks noChangeArrowheads="1"/>
        </xdr:cNvSpPr>
      </xdr:nvSpPr>
      <xdr:spPr>
        <a:xfrm>
          <a:off x="28575" y="6391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76200</xdr:rowOff>
    </xdr:from>
    <xdr:ext cx="85725" cy="161925"/>
    <xdr:sp>
      <xdr:nvSpPr>
        <xdr:cNvPr id="1210" name="Text Box 145"/>
        <xdr:cNvSpPr txBox="1">
          <a:spLocks noChangeArrowheads="1"/>
        </xdr:cNvSpPr>
      </xdr:nvSpPr>
      <xdr:spPr>
        <a:xfrm>
          <a:off x="28575" y="64008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76200</xdr:rowOff>
    </xdr:from>
    <xdr:ext cx="85725" cy="161925"/>
    <xdr:sp>
      <xdr:nvSpPr>
        <xdr:cNvPr id="1211" name="Text Box 146"/>
        <xdr:cNvSpPr txBox="1">
          <a:spLocks noChangeArrowheads="1"/>
        </xdr:cNvSpPr>
      </xdr:nvSpPr>
      <xdr:spPr>
        <a:xfrm>
          <a:off x="28575" y="64008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76200</xdr:rowOff>
    </xdr:from>
    <xdr:ext cx="85725" cy="161925"/>
    <xdr:sp>
      <xdr:nvSpPr>
        <xdr:cNvPr id="1212" name="Text Box 147"/>
        <xdr:cNvSpPr txBox="1">
          <a:spLocks noChangeArrowheads="1"/>
        </xdr:cNvSpPr>
      </xdr:nvSpPr>
      <xdr:spPr>
        <a:xfrm>
          <a:off x="28575" y="64008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76200</xdr:rowOff>
    </xdr:from>
    <xdr:ext cx="85725" cy="161925"/>
    <xdr:sp>
      <xdr:nvSpPr>
        <xdr:cNvPr id="1213" name="Text Box 148"/>
        <xdr:cNvSpPr txBox="1">
          <a:spLocks noChangeArrowheads="1"/>
        </xdr:cNvSpPr>
      </xdr:nvSpPr>
      <xdr:spPr>
        <a:xfrm>
          <a:off x="28575" y="64008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76200</xdr:rowOff>
    </xdr:from>
    <xdr:ext cx="85725" cy="161925"/>
    <xdr:sp>
      <xdr:nvSpPr>
        <xdr:cNvPr id="1214" name="Text Box 149"/>
        <xdr:cNvSpPr txBox="1">
          <a:spLocks noChangeArrowheads="1"/>
        </xdr:cNvSpPr>
      </xdr:nvSpPr>
      <xdr:spPr>
        <a:xfrm>
          <a:off x="28575" y="64008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66675</xdr:rowOff>
    </xdr:from>
    <xdr:ext cx="85725" cy="161925"/>
    <xdr:sp>
      <xdr:nvSpPr>
        <xdr:cNvPr id="1215" name="Text Box 150"/>
        <xdr:cNvSpPr txBox="1">
          <a:spLocks noChangeArrowheads="1"/>
        </xdr:cNvSpPr>
      </xdr:nvSpPr>
      <xdr:spPr>
        <a:xfrm>
          <a:off x="28575" y="6391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66675</xdr:rowOff>
    </xdr:from>
    <xdr:ext cx="85725" cy="161925"/>
    <xdr:sp>
      <xdr:nvSpPr>
        <xdr:cNvPr id="1216" name="Text Box 151"/>
        <xdr:cNvSpPr txBox="1">
          <a:spLocks noChangeArrowheads="1"/>
        </xdr:cNvSpPr>
      </xdr:nvSpPr>
      <xdr:spPr>
        <a:xfrm>
          <a:off x="28575" y="6391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66675</xdr:rowOff>
    </xdr:from>
    <xdr:ext cx="85725" cy="161925"/>
    <xdr:sp>
      <xdr:nvSpPr>
        <xdr:cNvPr id="1217" name="Text Box 152"/>
        <xdr:cNvSpPr txBox="1">
          <a:spLocks noChangeArrowheads="1"/>
        </xdr:cNvSpPr>
      </xdr:nvSpPr>
      <xdr:spPr>
        <a:xfrm>
          <a:off x="28575" y="6391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66675</xdr:rowOff>
    </xdr:from>
    <xdr:ext cx="85725" cy="161925"/>
    <xdr:sp>
      <xdr:nvSpPr>
        <xdr:cNvPr id="1218" name="Text Box 153"/>
        <xdr:cNvSpPr txBox="1">
          <a:spLocks noChangeArrowheads="1"/>
        </xdr:cNvSpPr>
      </xdr:nvSpPr>
      <xdr:spPr>
        <a:xfrm>
          <a:off x="28575" y="6391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66675</xdr:rowOff>
    </xdr:from>
    <xdr:ext cx="85725" cy="161925"/>
    <xdr:sp>
      <xdr:nvSpPr>
        <xdr:cNvPr id="1219" name="Text Box 154"/>
        <xdr:cNvSpPr txBox="1">
          <a:spLocks noChangeArrowheads="1"/>
        </xdr:cNvSpPr>
      </xdr:nvSpPr>
      <xdr:spPr>
        <a:xfrm>
          <a:off x="28575" y="6391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76200</xdr:rowOff>
    </xdr:from>
    <xdr:ext cx="85725" cy="161925"/>
    <xdr:sp>
      <xdr:nvSpPr>
        <xdr:cNvPr id="1220" name="Text Box 155"/>
        <xdr:cNvSpPr txBox="1">
          <a:spLocks noChangeArrowheads="1"/>
        </xdr:cNvSpPr>
      </xdr:nvSpPr>
      <xdr:spPr>
        <a:xfrm>
          <a:off x="28575" y="64008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76200</xdr:rowOff>
    </xdr:from>
    <xdr:ext cx="85725" cy="161925"/>
    <xdr:sp>
      <xdr:nvSpPr>
        <xdr:cNvPr id="1221" name="Text Box 156"/>
        <xdr:cNvSpPr txBox="1">
          <a:spLocks noChangeArrowheads="1"/>
        </xdr:cNvSpPr>
      </xdr:nvSpPr>
      <xdr:spPr>
        <a:xfrm>
          <a:off x="28575" y="64008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76200</xdr:rowOff>
    </xdr:from>
    <xdr:ext cx="85725" cy="161925"/>
    <xdr:sp>
      <xdr:nvSpPr>
        <xdr:cNvPr id="1222" name="Text Box 157"/>
        <xdr:cNvSpPr txBox="1">
          <a:spLocks noChangeArrowheads="1"/>
        </xdr:cNvSpPr>
      </xdr:nvSpPr>
      <xdr:spPr>
        <a:xfrm>
          <a:off x="28575" y="64008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38</xdr:col>
      <xdr:colOff>0</xdr:colOff>
      <xdr:row>13</xdr:row>
      <xdr:rowOff>85725</xdr:rowOff>
    </xdr:from>
    <xdr:to>
      <xdr:col>41</xdr:col>
      <xdr:colOff>533400</xdr:colOff>
      <xdr:row>13</xdr:row>
      <xdr:rowOff>85725</xdr:rowOff>
    </xdr:to>
    <xdr:pic>
      <xdr:nvPicPr>
        <xdr:cNvPr id="1223" name="Picture 55" descr="kl026bar">
          <a:hlinkClick r:id="rId2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58725" y="260985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O57"/>
  <sheetViews>
    <sheetView zoomScalePageLayoutView="0" workbookViewId="0" topLeftCell="A22">
      <selection activeCell="AF65" sqref="AF65"/>
    </sheetView>
  </sheetViews>
  <sheetFormatPr defaultColWidth="9.140625" defaultRowHeight="15"/>
  <cols>
    <col min="1" max="1" width="0.42578125" style="19" customWidth="1"/>
    <col min="2" max="2" width="7.421875" style="0" customWidth="1"/>
    <col min="3" max="3" width="4.140625" style="0" customWidth="1"/>
    <col min="4" max="4" width="5.28125" style="0" customWidth="1"/>
    <col min="5" max="5" width="4.140625" style="0" customWidth="1"/>
    <col min="6" max="6" width="2.421875" style="0" customWidth="1"/>
    <col min="7" max="7" width="3.28125" style="0" customWidth="1"/>
    <col min="8" max="8" width="9.421875" style="0" customWidth="1"/>
    <col min="9" max="9" width="4.421875" style="0" customWidth="1"/>
    <col min="10" max="10" width="5.8515625" style="0" customWidth="1"/>
    <col min="11" max="11" width="0.71875" style="0" customWidth="1"/>
    <col min="12" max="12" width="6.28125" style="0" customWidth="1"/>
    <col min="13" max="13" width="4.57421875" style="0" customWidth="1"/>
    <col min="14" max="14" width="5.28125" style="0" customWidth="1"/>
    <col min="15" max="15" width="5.57421875" style="0" customWidth="1"/>
    <col min="16" max="16" width="6.7109375" style="0" customWidth="1"/>
    <col min="17" max="17" width="5.140625" style="0" customWidth="1"/>
    <col min="19" max="19" width="3.7109375" style="0" customWidth="1"/>
    <col min="20" max="20" width="3.8515625" style="0" customWidth="1"/>
    <col min="21" max="21" width="7.140625" style="0" customWidth="1"/>
    <col min="22" max="22" width="5.28125" style="0" customWidth="1"/>
    <col min="23" max="23" width="4.28125" style="0" customWidth="1"/>
    <col min="24" max="24" width="4.00390625" style="0" customWidth="1"/>
    <col min="25" max="26" width="3.57421875" style="0" customWidth="1"/>
    <col min="27" max="27" width="4.421875" style="0" customWidth="1"/>
    <col min="28" max="28" width="3.57421875" style="0" customWidth="1"/>
    <col min="29" max="29" width="4.421875" style="0" customWidth="1"/>
    <col min="30" max="30" width="7.28125" style="0" customWidth="1"/>
    <col min="31" max="31" width="0.85546875" style="0" customWidth="1"/>
    <col min="32" max="32" width="14.140625" style="0" customWidth="1"/>
    <col min="33" max="33" width="4.7109375" style="0" customWidth="1"/>
    <col min="34" max="35" width="4.57421875" style="0" customWidth="1"/>
    <col min="36" max="36" width="6.421875" style="0" customWidth="1"/>
    <col min="37" max="38" width="2.421875" style="0" customWidth="1"/>
    <col min="39" max="39" width="2.7109375" style="0" customWidth="1"/>
    <col min="40" max="40" width="1.7109375" style="0" customWidth="1"/>
    <col min="41" max="41" width="2.00390625" style="0" customWidth="1"/>
  </cols>
  <sheetData>
    <row r="1" spans="1:33" ht="12" customHeight="1">
      <c r="A1" s="19">
        <f>+A1</f>
        <v>0</v>
      </c>
      <c r="B1" s="228" t="s">
        <v>0</v>
      </c>
      <c r="C1" s="228"/>
      <c r="D1" s="228"/>
      <c r="E1" s="228"/>
      <c r="F1" s="228"/>
      <c r="G1" s="228"/>
      <c r="U1" s="233" t="s">
        <v>1</v>
      </c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</row>
    <row r="2" spans="2:33" ht="12.75" customHeight="1">
      <c r="B2" s="228"/>
      <c r="C2" s="228"/>
      <c r="D2" s="228"/>
      <c r="E2" s="228"/>
      <c r="F2" s="228"/>
      <c r="G2" s="228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2:33" ht="6" customHeight="1" thickBot="1">
      <c r="B3" s="228"/>
      <c r="C3" s="228"/>
      <c r="D3" s="228"/>
      <c r="E3" s="228"/>
      <c r="F3" s="228"/>
      <c r="G3" s="228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5"/>
    </row>
    <row r="4" spans="2:41" ht="14.25" customHeight="1" thickBot="1" thickTop="1">
      <c r="B4" s="89" t="s">
        <v>2</v>
      </c>
      <c r="C4" s="90" t="s">
        <v>3</v>
      </c>
      <c r="D4" s="414" t="s">
        <v>4</v>
      </c>
      <c r="E4" s="415"/>
      <c r="F4" s="229" t="s">
        <v>5</v>
      </c>
      <c r="G4" s="229"/>
      <c r="H4" s="229"/>
      <c r="I4" s="229" t="s">
        <v>6</v>
      </c>
      <c r="J4" s="230"/>
      <c r="L4" s="247" t="s">
        <v>81</v>
      </c>
      <c r="M4" s="248"/>
      <c r="N4" s="248"/>
      <c r="O4" s="248"/>
      <c r="P4" s="248"/>
      <c r="Q4" s="248"/>
      <c r="R4" s="248"/>
      <c r="S4" s="249"/>
      <c r="U4" s="48"/>
      <c r="V4" s="35"/>
      <c r="W4" s="35"/>
      <c r="X4" s="35"/>
      <c r="Y4" s="35"/>
      <c r="Z4" s="35"/>
      <c r="AA4" s="35"/>
      <c r="AB4" s="35"/>
      <c r="AE4" s="35"/>
      <c r="AG4" s="55"/>
      <c r="AH4" s="55"/>
      <c r="AI4" s="55"/>
      <c r="AJ4" s="55"/>
      <c r="AK4" s="55"/>
      <c r="AL4" s="55"/>
      <c r="AM4" s="55"/>
      <c r="AN4" s="55"/>
      <c r="AO4" s="56"/>
    </row>
    <row r="5" spans="2:41" ht="14.25" customHeight="1" thickTop="1">
      <c r="B5" s="216" t="s">
        <v>123</v>
      </c>
      <c r="C5" s="149" t="s">
        <v>62</v>
      </c>
      <c r="D5" s="406" t="s">
        <v>63</v>
      </c>
      <c r="E5" s="407"/>
      <c r="F5" s="226" t="s">
        <v>124</v>
      </c>
      <c r="G5" s="226"/>
      <c r="H5" s="226"/>
      <c r="I5" s="150" t="s">
        <v>122</v>
      </c>
      <c r="J5" s="218"/>
      <c r="L5" s="250"/>
      <c r="M5" s="251"/>
      <c r="N5" s="251"/>
      <c r="O5" s="251"/>
      <c r="P5" s="251"/>
      <c r="Q5" s="251"/>
      <c r="R5" s="251"/>
      <c r="S5" s="252"/>
      <c r="U5" s="52"/>
      <c r="V5" s="53"/>
      <c r="W5" s="53"/>
      <c r="X5" s="53"/>
      <c r="Y5" s="53"/>
      <c r="Z5" s="53"/>
      <c r="AA5" s="53"/>
      <c r="AB5" s="53"/>
      <c r="AC5" s="53"/>
      <c r="AD5" s="54"/>
      <c r="AE5" s="19"/>
      <c r="AF5" s="52"/>
      <c r="AG5" s="53"/>
      <c r="AH5" s="53"/>
      <c r="AI5" s="53"/>
      <c r="AJ5" s="53"/>
      <c r="AK5" s="53"/>
      <c r="AL5" s="53"/>
      <c r="AM5" s="53"/>
      <c r="AN5" s="53"/>
      <c r="AO5" s="54"/>
    </row>
    <row r="6" spans="2:41" ht="14.25" customHeight="1">
      <c r="B6" s="217"/>
      <c r="C6" s="150"/>
      <c r="D6" s="408"/>
      <c r="E6" s="409"/>
      <c r="F6" s="241"/>
      <c r="G6" s="241"/>
      <c r="H6" s="241"/>
      <c r="I6" s="219"/>
      <c r="J6" s="220"/>
      <c r="L6" s="116" t="s">
        <v>145</v>
      </c>
      <c r="M6" s="19"/>
      <c r="N6" s="19"/>
      <c r="O6" s="19"/>
      <c r="P6" s="19"/>
      <c r="Q6" s="19"/>
      <c r="R6" s="19"/>
      <c r="S6" s="30"/>
      <c r="U6" s="266" t="s">
        <v>388</v>
      </c>
      <c r="V6" s="267"/>
      <c r="W6" s="267"/>
      <c r="X6" s="267"/>
      <c r="Y6" s="267"/>
      <c r="Z6" s="267"/>
      <c r="AA6" s="267"/>
      <c r="AB6" s="267"/>
      <c r="AC6" s="267"/>
      <c r="AD6" s="268"/>
      <c r="AE6" s="19"/>
      <c r="AF6" s="31"/>
      <c r="AG6" s="19"/>
      <c r="AH6" s="19"/>
      <c r="AI6" s="19"/>
      <c r="AJ6" s="19"/>
      <c r="AK6" s="19"/>
      <c r="AL6" s="19"/>
      <c r="AM6" s="19"/>
      <c r="AN6" s="19"/>
      <c r="AO6" s="103"/>
    </row>
    <row r="7" spans="2:41" ht="14.25" customHeight="1">
      <c r="B7" s="222" t="s">
        <v>128</v>
      </c>
      <c r="C7" s="224" t="s">
        <v>125</v>
      </c>
      <c r="D7" s="406" t="s">
        <v>66</v>
      </c>
      <c r="E7" s="407"/>
      <c r="F7" s="226" t="s">
        <v>126</v>
      </c>
      <c r="G7" s="226"/>
      <c r="H7" s="226"/>
      <c r="I7" s="150" t="s">
        <v>122</v>
      </c>
      <c r="J7" s="218"/>
      <c r="L7" s="120" t="s">
        <v>144</v>
      </c>
      <c r="M7" s="19"/>
      <c r="N7" s="19"/>
      <c r="O7" s="19"/>
      <c r="P7" s="19"/>
      <c r="Q7" s="19"/>
      <c r="R7" s="19"/>
      <c r="S7" s="30"/>
      <c r="U7" s="269"/>
      <c r="V7" s="267"/>
      <c r="W7" s="267"/>
      <c r="X7" s="267"/>
      <c r="Y7" s="267"/>
      <c r="Z7" s="267"/>
      <c r="AA7" s="267"/>
      <c r="AB7" s="267"/>
      <c r="AC7" s="267"/>
      <c r="AD7" s="268"/>
      <c r="AE7" s="19"/>
      <c r="AF7" s="31"/>
      <c r="AG7" s="19"/>
      <c r="AH7" s="19"/>
      <c r="AI7" s="19"/>
      <c r="AJ7" s="19"/>
      <c r="AK7" s="19"/>
      <c r="AL7" s="19"/>
      <c r="AM7" s="19"/>
      <c r="AN7" s="19"/>
      <c r="AO7" s="103"/>
    </row>
    <row r="8" spans="2:41" ht="14.25" customHeight="1">
      <c r="B8" s="223"/>
      <c r="C8" s="225"/>
      <c r="D8" s="410"/>
      <c r="E8" s="411"/>
      <c r="F8" s="241"/>
      <c r="G8" s="241"/>
      <c r="H8" s="241"/>
      <c r="I8" s="219"/>
      <c r="J8" s="220"/>
      <c r="L8" s="120" t="s">
        <v>482</v>
      </c>
      <c r="M8" s="19"/>
      <c r="N8" s="19"/>
      <c r="O8" s="19"/>
      <c r="P8" s="19"/>
      <c r="Q8" s="19"/>
      <c r="R8" s="19"/>
      <c r="S8" s="107"/>
      <c r="U8" s="130"/>
      <c r="V8" s="131"/>
      <c r="W8" s="131"/>
      <c r="X8" s="131"/>
      <c r="Y8" s="131"/>
      <c r="Z8" s="131"/>
      <c r="AA8" s="131"/>
      <c r="AB8" s="131"/>
      <c r="AC8" s="131"/>
      <c r="AD8" s="132"/>
      <c r="AE8" s="19"/>
      <c r="AF8" s="31"/>
      <c r="AG8" s="19"/>
      <c r="AH8" s="19"/>
      <c r="AI8" s="19"/>
      <c r="AJ8" s="19"/>
      <c r="AK8" s="19"/>
      <c r="AL8" s="19"/>
      <c r="AM8" s="19"/>
      <c r="AN8" s="19"/>
      <c r="AO8" s="103"/>
    </row>
    <row r="9" spans="2:41" ht="14.25" customHeight="1">
      <c r="B9" s="223"/>
      <c r="C9" s="225"/>
      <c r="D9" s="410" t="s">
        <v>67</v>
      </c>
      <c r="E9" s="411"/>
      <c r="F9" s="226" t="s">
        <v>127</v>
      </c>
      <c r="G9" s="226"/>
      <c r="H9" s="226"/>
      <c r="I9" s="150"/>
      <c r="J9" s="218"/>
      <c r="L9" s="120" t="s">
        <v>146</v>
      </c>
      <c r="M9" s="19"/>
      <c r="N9" s="19"/>
      <c r="O9" s="19"/>
      <c r="P9" s="19"/>
      <c r="Q9" s="19"/>
      <c r="R9" s="19"/>
      <c r="S9" s="30"/>
      <c r="U9" s="270" t="s">
        <v>389</v>
      </c>
      <c r="V9" s="271"/>
      <c r="W9" s="271"/>
      <c r="X9" s="271"/>
      <c r="Y9" s="271"/>
      <c r="Z9" s="271"/>
      <c r="AA9" s="271"/>
      <c r="AB9" s="271"/>
      <c r="AC9" s="271"/>
      <c r="AD9" s="272"/>
      <c r="AE9" s="19"/>
      <c r="AF9" s="263" t="s">
        <v>351</v>
      </c>
      <c r="AG9" s="264"/>
      <c r="AH9" s="264"/>
      <c r="AI9" s="264"/>
      <c r="AJ9" s="264"/>
      <c r="AK9" s="264"/>
      <c r="AL9" s="264"/>
      <c r="AM9" s="264"/>
      <c r="AN9" s="264"/>
      <c r="AO9" s="265"/>
    </row>
    <row r="10" spans="2:41" ht="14.25" customHeight="1">
      <c r="B10" s="223"/>
      <c r="C10" s="225"/>
      <c r="D10" s="410"/>
      <c r="E10" s="411"/>
      <c r="F10" s="241"/>
      <c r="G10" s="241"/>
      <c r="H10" s="241"/>
      <c r="I10" s="219"/>
      <c r="J10" s="220"/>
      <c r="L10" s="120" t="s">
        <v>143</v>
      </c>
      <c r="M10" s="19"/>
      <c r="N10" s="19"/>
      <c r="O10" s="19"/>
      <c r="P10" s="19"/>
      <c r="Q10" s="19"/>
      <c r="R10" s="19"/>
      <c r="S10" s="30"/>
      <c r="U10" s="273" t="s">
        <v>376</v>
      </c>
      <c r="V10" s="274"/>
      <c r="W10" s="274"/>
      <c r="X10" s="274"/>
      <c r="Y10" s="274"/>
      <c r="Z10" s="274"/>
      <c r="AA10" s="274"/>
      <c r="AB10" s="274"/>
      <c r="AC10" s="274"/>
      <c r="AD10" s="275"/>
      <c r="AE10" s="19"/>
      <c r="AF10" s="263" t="s">
        <v>352</v>
      </c>
      <c r="AG10" s="264"/>
      <c r="AH10" s="264"/>
      <c r="AI10" s="264"/>
      <c r="AJ10" s="264"/>
      <c r="AK10" s="264"/>
      <c r="AL10" s="264"/>
      <c r="AM10" s="264"/>
      <c r="AN10" s="264"/>
      <c r="AO10" s="265"/>
    </row>
    <row r="11" spans="2:41" ht="14.25" customHeight="1" thickBot="1">
      <c r="B11" s="223"/>
      <c r="C11" s="225"/>
      <c r="D11" s="410">
        <v>0.8402777777777778</v>
      </c>
      <c r="E11" s="411"/>
      <c r="F11" s="226" t="s">
        <v>134</v>
      </c>
      <c r="G11" s="226"/>
      <c r="H11" s="226"/>
      <c r="I11" s="150" t="s">
        <v>61</v>
      </c>
      <c r="J11" s="218"/>
      <c r="L11" s="95"/>
      <c r="M11" s="96"/>
      <c r="N11" s="96"/>
      <c r="O11" s="96"/>
      <c r="P11" s="96"/>
      <c r="Q11" s="96"/>
      <c r="R11" s="96"/>
      <c r="S11" s="97"/>
      <c r="U11" s="124" t="s">
        <v>376</v>
      </c>
      <c r="V11" t="s">
        <v>377</v>
      </c>
      <c r="AD11" s="125"/>
      <c r="AE11" s="19"/>
      <c r="AF11" s="263" t="s">
        <v>353</v>
      </c>
      <c r="AG11" s="264"/>
      <c r="AH11" s="264"/>
      <c r="AI11" s="264"/>
      <c r="AJ11" s="264"/>
      <c r="AK11" s="264"/>
      <c r="AL11" s="264"/>
      <c r="AM11" s="264"/>
      <c r="AN11" s="264"/>
      <c r="AO11" s="265"/>
    </row>
    <row r="12" spans="2:41" ht="14.25" customHeight="1" thickTop="1">
      <c r="B12" s="223"/>
      <c r="C12" s="225"/>
      <c r="D12" s="408"/>
      <c r="E12" s="409"/>
      <c r="F12" s="241"/>
      <c r="G12" s="241"/>
      <c r="H12" s="241"/>
      <c r="I12" s="219"/>
      <c r="J12" s="220"/>
      <c r="U12" s="124" t="s">
        <v>376</v>
      </c>
      <c r="V12" t="s">
        <v>378</v>
      </c>
      <c r="AD12" s="125"/>
      <c r="AE12" s="19"/>
      <c r="AF12" s="263" t="s">
        <v>354</v>
      </c>
      <c r="AG12" s="264"/>
      <c r="AH12" s="264"/>
      <c r="AI12" s="264"/>
      <c r="AJ12" s="264"/>
      <c r="AK12" s="264"/>
      <c r="AL12" s="264"/>
      <c r="AM12" s="264"/>
      <c r="AN12" s="264"/>
      <c r="AO12" s="265"/>
    </row>
    <row r="13" spans="2:41" ht="14.25" customHeight="1">
      <c r="B13" s="216" t="s">
        <v>129</v>
      </c>
      <c r="C13" s="149" t="s">
        <v>120</v>
      </c>
      <c r="D13" s="406" t="s">
        <v>68</v>
      </c>
      <c r="E13" s="407"/>
      <c r="F13" s="226" t="s">
        <v>132</v>
      </c>
      <c r="G13" s="226"/>
      <c r="H13" s="226"/>
      <c r="I13" s="150" t="s">
        <v>133</v>
      </c>
      <c r="J13" s="218"/>
      <c r="L13" s="46" t="s">
        <v>135</v>
      </c>
      <c r="U13" s="124"/>
      <c r="V13" t="s">
        <v>379</v>
      </c>
      <c r="AD13" s="125"/>
      <c r="AE13" s="19"/>
      <c r="AF13" s="263" t="s">
        <v>355</v>
      </c>
      <c r="AG13" s="264"/>
      <c r="AH13" s="264"/>
      <c r="AI13" s="264"/>
      <c r="AJ13" s="264"/>
      <c r="AK13" s="264"/>
      <c r="AL13" s="264"/>
      <c r="AM13" s="264"/>
      <c r="AN13" s="264"/>
      <c r="AO13" s="265"/>
    </row>
    <row r="14" spans="2:41" ht="14.25" customHeight="1">
      <c r="B14" s="217"/>
      <c r="C14" s="150"/>
      <c r="D14" s="408"/>
      <c r="E14" s="409"/>
      <c r="F14" s="226"/>
      <c r="G14" s="226"/>
      <c r="H14" s="226"/>
      <c r="I14" s="150"/>
      <c r="J14" s="218"/>
      <c r="K14" s="36"/>
      <c r="L14" s="63" t="s">
        <v>311</v>
      </c>
      <c r="U14" s="124" t="s">
        <v>376</v>
      </c>
      <c r="V14" t="s">
        <v>380</v>
      </c>
      <c r="AD14" s="125"/>
      <c r="AE14" s="19"/>
      <c r="AF14" s="263" t="s">
        <v>356</v>
      </c>
      <c r="AG14" s="264"/>
      <c r="AH14" s="264"/>
      <c r="AI14" s="264"/>
      <c r="AJ14" s="264"/>
      <c r="AK14" s="264"/>
      <c r="AL14" s="264"/>
      <c r="AM14" s="264"/>
      <c r="AN14" s="264"/>
      <c r="AO14" s="265"/>
    </row>
    <row r="15" spans="2:41" ht="14.25" customHeight="1">
      <c r="B15" s="216" t="s">
        <v>131</v>
      </c>
      <c r="C15" s="149" t="s">
        <v>121</v>
      </c>
      <c r="D15" s="406">
        <v>0.8402777777777778</v>
      </c>
      <c r="E15" s="407"/>
      <c r="F15" s="226" t="s">
        <v>130</v>
      </c>
      <c r="G15" s="226"/>
      <c r="H15" s="226"/>
      <c r="I15" s="150" t="s">
        <v>61</v>
      </c>
      <c r="J15" s="218"/>
      <c r="K15" s="36"/>
      <c r="L15" s="63" t="s">
        <v>64</v>
      </c>
      <c r="U15" s="124"/>
      <c r="AD15" s="125"/>
      <c r="AE15" s="19"/>
      <c r="AF15" s="263" t="s">
        <v>357</v>
      </c>
      <c r="AG15" s="264"/>
      <c r="AH15" s="264"/>
      <c r="AI15" s="264"/>
      <c r="AJ15" s="264"/>
      <c r="AK15" s="264"/>
      <c r="AL15" s="264"/>
      <c r="AM15" s="264"/>
      <c r="AN15" s="264"/>
      <c r="AO15" s="265"/>
    </row>
    <row r="16" spans="2:41" ht="14.25" customHeight="1" thickBot="1">
      <c r="B16" s="405"/>
      <c r="C16" s="221"/>
      <c r="D16" s="412"/>
      <c r="E16" s="413"/>
      <c r="F16" s="242"/>
      <c r="G16" s="242"/>
      <c r="H16" s="242"/>
      <c r="I16" s="221"/>
      <c r="J16" s="243"/>
      <c r="K16" s="36"/>
      <c r="U16" s="124" t="s">
        <v>376</v>
      </c>
      <c r="AD16" s="125"/>
      <c r="AE16" s="19"/>
      <c r="AF16" s="263" t="s">
        <v>358</v>
      </c>
      <c r="AG16" s="264"/>
      <c r="AH16" s="264"/>
      <c r="AI16" s="264"/>
      <c r="AJ16" s="264"/>
      <c r="AK16" s="264"/>
      <c r="AL16" s="264"/>
      <c r="AM16" s="264"/>
      <c r="AN16" s="264"/>
      <c r="AO16" s="265"/>
    </row>
    <row r="17" spans="2:41" ht="14.25" customHeight="1" thickTop="1">
      <c r="B17" s="436" t="s">
        <v>401</v>
      </c>
      <c r="C17" s="436"/>
      <c r="D17" s="436"/>
      <c r="E17" s="436"/>
      <c r="F17" s="436"/>
      <c r="G17" s="436"/>
      <c r="H17" s="436"/>
      <c r="I17" s="436"/>
      <c r="J17" s="436"/>
      <c r="K17" s="36"/>
      <c r="L17" s="143" t="s">
        <v>217</v>
      </c>
      <c r="M17" s="144"/>
      <c r="N17" s="144"/>
      <c r="O17" s="144"/>
      <c r="P17" s="144"/>
      <c r="Q17" s="144"/>
      <c r="R17" s="144"/>
      <c r="S17" s="145"/>
      <c r="U17" s="124" t="s">
        <v>376</v>
      </c>
      <c r="V17" t="s">
        <v>381</v>
      </c>
      <c r="AD17" s="125"/>
      <c r="AE17" s="19"/>
      <c r="AF17" s="263" t="s">
        <v>359</v>
      </c>
      <c r="AG17" s="264"/>
      <c r="AH17" s="264"/>
      <c r="AI17" s="264"/>
      <c r="AJ17" s="264"/>
      <c r="AK17" s="264"/>
      <c r="AL17" s="264"/>
      <c r="AM17" s="264"/>
      <c r="AN17" s="264"/>
      <c r="AO17" s="265"/>
    </row>
    <row r="18" spans="2:41" ht="14.25" customHeight="1">
      <c r="B18" s="437"/>
      <c r="C18" s="437"/>
      <c r="D18" s="437"/>
      <c r="E18" s="437"/>
      <c r="F18" s="437"/>
      <c r="G18" s="437"/>
      <c r="H18" s="437"/>
      <c r="I18" s="437"/>
      <c r="J18" s="437"/>
      <c r="K18" s="36"/>
      <c r="L18" s="146"/>
      <c r="M18" s="147"/>
      <c r="N18" s="147"/>
      <c r="O18" s="147"/>
      <c r="P18" s="147"/>
      <c r="Q18" s="147"/>
      <c r="R18" s="147"/>
      <c r="S18" s="148"/>
      <c r="U18" s="124"/>
      <c r="V18" t="s">
        <v>382</v>
      </c>
      <c r="AD18" s="125"/>
      <c r="AE18" s="19"/>
      <c r="AF18" s="263" t="s">
        <v>360</v>
      </c>
      <c r="AG18" s="264"/>
      <c r="AH18" s="264"/>
      <c r="AI18" s="264"/>
      <c r="AJ18" s="264"/>
      <c r="AK18" s="264"/>
      <c r="AL18" s="264"/>
      <c r="AM18" s="264"/>
      <c r="AN18" s="264"/>
      <c r="AO18" s="265"/>
    </row>
    <row r="19" spans="2:41" ht="14.25" customHeight="1">
      <c r="B19" s="63" t="s">
        <v>82</v>
      </c>
      <c r="C19" s="19"/>
      <c r="D19" s="19"/>
      <c r="E19" s="19"/>
      <c r="F19" s="19"/>
      <c r="G19" s="19"/>
      <c r="H19" s="19"/>
      <c r="I19" s="19"/>
      <c r="J19" s="19"/>
      <c r="L19" s="94" t="s">
        <v>216</v>
      </c>
      <c r="M19" s="19"/>
      <c r="N19" s="19"/>
      <c r="O19" s="19"/>
      <c r="P19" s="19"/>
      <c r="Q19" s="19"/>
      <c r="R19" s="19"/>
      <c r="S19" s="107"/>
      <c r="U19" s="124" t="s">
        <v>376</v>
      </c>
      <c r="V19" t="s">
        <v>383</v>
      </c>
      <c r="AD19" s="125"/>
      <c r="AE19" s="19"/>
      <c r="AF19" s="263" t="s">
        <v>361</v>
      </c>
      <c r="AG19" s="264"/>
      <c r="AH19" s="264"/>
      <c r="AI19" s="264"/>
      <c r="AJ19" s="264"/>
      <c r="AK19" s="264"/>
      <c r="AL19" s="264"/>
      <c r="AM19" s="264"/>
      <c r="AN19" s="264"/>
      <c r="AO19" s="265"/>
    </row>
    <row r="20" spans="2:41" ht="14.25" customHeight="1" thickBot="1">
      <c r="B20" s="147" t="s">
        <v>472</v>
      </c>
      <c r="C20" s="147"/>
      <c r="D20" s="147"/>
      <c r="E20" s="147"/>
      <c r="F20" s="147"/>
      <c r="G20" s="147"/>
      <c r="H20" s="147"/>
      <c r="I20" s="147"/>
      <c r="J20" s="147"/>
      <c r="L20" s="122"/>
      <c r="M20" s="114"/>
      <c r="N20" s="114"/>
      <c r="O20" s="114"/>
      <c r="P20" s="114"/>
      <c r="Q20" s="114"/>
      <c r="R20" s="114"/>
      <c r="S20" s="115"/>
      <c r="U20" s="124" t="s">
        <v>376</v>
      </c>
      <c r="V20" t="s">
        <v>375</v>
      </c>
      <c r="AD20" s="126"/>
      <c r="AE20" s="19"/>
      <c r="AF20" s="263" t="s">
        <v>362</v>
      </c>
      <c r="AG20" s="264"/>
      <c r="AH20" s="264"/>
      <c r="AI20" s="264"/>
      <c r="AJ20" s="264"/>
      <c r="AK20" s="264"/>
      <c r="AL20" s="264"/>
      <c r="AM20" s="264"/>
      <c r="AN20" s="264"/>
      <c r="AO20" s="265"/>
    </row>
    <row r="21" spans="2:41" ht="14.25" customHeight="1" thickBot="1" thickTop="1">
      <c r="B21" s="435"/>
      <c r="C21" s="435"/>
      <c r="D21" s="435"/>
      <c r="E21" s="435"/>
      <c r="F21" s="435"/>
      <c r="G21" s="435"/>
      <c r="H21" s="435"/>
      <c r="I21" s="435"/>
      <c r="J21" s="435"/>
      <c r="U21" s="127" t="s">
        <v>376</v>
      </c>
      <c r="AD21" s="125"/>
      <c r="AE21" s="19"/>
      <c r="AF21" s="263" t="s">
        <v>363</v>
      </c>
      <c r="AG21" s="264"/>
      <c r="AH21" s="264"/>
      <c r="AI21" s="264"/>
      <c r="AJ21" s="264"/>
      <c r="AK21" s="264"/>
      <c r="AL21" s="264"/>
      <c r="AM21" s="264"/>
      <c r="AN21" s="264"/>
      <c r="AO21" s="265"/>
    </row>
    <row r="22" spans="2:41" ht="14.25" customHeight="1" thickTop="1">
      <c r="B22" s="416" t="s">
        <v>399</v>
      </c>
      <c r="C22" s="417"/>
      <c r="D22" s="417"/>
      <c r="E22" s="417" t="s">
        <v>400</v>
      </c>
      <c r="F22" s="419"/>
      <c r="G22" s="416" t="s">
        <v>399</v>
      </c>
      <c r="H22" s="417"/>
      <c r="I22" s="417"/>
      <c r="J22" s="418" t="s">
        <v>400</v>
      </c>
      <c r="L22" s="46" t="s">
        <v>398</v>
      </c>
      <c r="U22" s="127" t="s">
        <v>376</v>
      </c>
      <c r="AD22" s="126"/>
      <c r="AE22" s="19"/>
      <c r="AF22" s="263" t="s">
        <v>364</v>
      </c>
      <c r="AG22" s="264"/>
      <c r="AH22" s="264"/>
      <c r="AI22" s="264"/>
      <c r="AJ22" s="264"/>
      <c r="AK22" s="264"/>
      <c r="AL22" s="264"/>
      <c r="AM22" s="264"/>
      <c r="AN22" s="264"/>
      <c r="AO22" s="265"/>
    </row>
    <row r="23" spans="2:41" ht="14.25" customHeight="1">
      <c r="B23" s="445" t="s">
        <v>402</v>
      </c>
      <c r="C23" s="446"/>
      <c r="D23" s="446"/>
      <c r="E23" s="447" t="s">
        <v>403</v>
      </c>
      <c r="F23" s="448"/>
      <c r="G23" s="426" t="s">
        <v>443</v>
      </c>
      <c r="H23" s="427"/>
      <c r="I23" s="427"/>
      <c r="J23" s="432" t="s">
        <v>444</v>
      </c>
      <c r="L23" s="63" t="s">
        <v>309</v>
      </c>
      <c r="U23" s="127" t="s">
        <v>376</v>
      </c>
      <c r="V23" t="s">
        <v>384</v>
      </c>
      <c r="AD23" s="126"/>
      <c r="AE23" s="19"/>
      <c r="AF23" s="91" t="s">
        <v>365</v>
      </c>
      <c r="AG23" s="92"/>
      <c r="AH23" s="92"/>
      <c r="AI23" s="92"/>
      <c r="AJ23" s="92"/>
      <c r="AK23" s="92"/>
      <c r="AL23" s="92"/>
      <c r="AM23" s="92"/>
      <c r="AN23" s="92"/>
      <c r="AO23" s="93"/>
    </row>
    <row r="24" spans="2:41" ht="14.25" customHeight="1">
      <c r="B24" s="426" t="s">
        <v>407</v>
      </c>
      <c r="C24" s="427"/>
      <c r="D24" s="427"/>
      <c r="E24" s="420" t="s">
        <v>403</v>
      </c>
      <c r="F24" s="449"/>
      <c r="G24" s="426" t="s">
        <v>445</v>
      </c>
      <c r="H24" s="427"/>
      <c r="I24" s="427"/>
      <c r="J24" s="432" t="s">
        <v>446</v>
      </c>
      <c r="L24" s="63" t="s">
        <v>310</v>
      </c>
      <c r="U24" s="124" t="s">
        <v>376</v>
      </c>
      <c r="V24" t="s">
        <v>385</v>
      </c>
      <c r="AD24" s="125"/>
      <c r="AE24" s="19"/>
      <c r="AF24" s="91"/>
      <c r="AG24" s="19"/>
      <c r="AH24" s="19"/>
      <c r="AI24" s="19"/>
      <c r="AJ24" s="19"/>
      <c r="AK24" s="19"/>
      <c r="AL24" s="19"/>
      <c r="AM24" s="19"/>
      <c r="AN24" s="19"/>
      <c r="AO24" s="103"/>
    </row>
    <row r="25" spans="2:41" ht="14.25" customHeight="1" thickBot="1">
      <c r="B25" s="428" t="s">
        <v>408</v>
      </c>
      <c r="C25" s="429"/>
      <c r="D25" s="429"/>
      <c r="E25" s="422" t="s">
        <v>404</v>
      </c>
      <c r="F25" s="450"/>
      <c r="G25" s="459" t="s">
        <v>447</v>
      </c>
      <c r="H25" s="460"/>
      <c r="I25" s="460"/>
      <c r="J25" s="461" t="s">
        <v>446</v>
      </c>
      <c r="U25" s="124" t="s">
        <v>376</v>
      </c>
      <c r="V25" t="s">
        <v>386</v>
      </c>
      <c r="AD25" s="125"/>
      <c r="AE25" s="19"/>
      <c r="AF25" s="31"/>
      <c r="AG25" s="19"/>
      <c r="AH25" s="19"/>
      <c r="AI25" s="19"/>
      <c r="AJ25" s="19"/>
      <c r="AK25" s="19"/>
      <c r="AL25" s="19"/>
      <c r="AM25" s="19"/>
      <c r="AN25" s="19"/>
      <c r="AO25" s="103"/>
    </row>
    <row r="26" spans="2:41" ht="14.25" customHeight="1" thickTop="1">
      <c r="B26" s="428" t="s">
        <v>405</v>
      </c>
      <c r="C26" s="429"/>
      <c r="D26" s="429"/>
      <c r="E26" s="422" t="s">
        <v>404</v>
      </c>
      <c r="F26" s="450"/>
      <c r="G26" s="445" t="s">
        <v>452</v>
      </c>
      <c r="H26" s="446"/>
      <c r="I26" s="446"/>
      <c r="J26" s="462" t="s">
        <v>453</v>
      </c>
      <c r="L26" s="247" t="s">
        <v>473</v>
      </c>
      <c r="M26" s="248"/>
      <c r="N26" s="248"/>
      <c r="O26" s="248"/>
      <c r="P26" s="248"/>
      <c r="Q26" s="248"/>
      <c r="R26" s="248"/>
      <c r="S26" s="249"/>
      <c r="U26" s="127" t="s">
        <v>376</v>
      </c>
      <c r="V26" t="s">
        <v>387</v>
      </c>
      <c r="AD26" s="126"/>
      <c r="AE26" s="19"/>
      <c r="AF26" s="31"/>
      <c r="AG26" s="19"/>
      <c r="AH26" s="19"/>
      <c r="AI26" s="19"/>
      <c r="AJ26" s="19"/>
      <c r="AK26" s="19"/>
      <c r="AL26" s="19"/>
      <c r="AM26" s="19"/>
      <c r="AN26" s="19"/>
      <c r="AO26" s="103"/>
    </row>
    <row r="27" spans="2:41" ht="14.25" customHeight="1">
      <c r="B27" s="428" t="s">
        <v>406</v>
      </c>
      <c r="C27" s="429"/>
      <c r="D27" s="429"/>
      <c r="E27" s="422" t="s">
        <v>404</v>
      </c>
      <c r="F27" s="450"/>
      <c r="G27" s="428" t="s">
        <v>448</v>
      </c>
      <c r="H27" s="429"/>
      <c r="I27" s="429"/>
      <c r="J27" s="433" t="s">
        <v>449</v>
      </c>
      <c r="L27" s="250"/>
      <c r="M27" s="251"/>
      <c r="N27" s="251"/>
      <c r="O27" s="251"/>
      <c r="P27" s="251"/>
      <c r="Q27" s="251"/>
      <c r="R27" s="251"/>
      <c r="S27" s="252"/>
      <c r="U27" s="127" t="s">
        <v>376</v>
      </c>
      <c r="AD27" s="128"/>
      <c r="AE27" s="19"/>
      <c r="AF27" s="91" t="s">
        <v>366</v>
      </c>
      <c r="AG27" s="19"/>
      <c r="AH27" s="19"/>
      <c r="AI27" s="19"/>
      <c r="AJ27" s="19"/>
      <c r="AK27" s="19"/>
      <c r="AL27" s="19"/>
      <c r="AM27" s="19"/>
      <c r="AN27" s="19"/>
      <c r="AO27" s="103"/>
    </row>
    <row r="28" spans="2:41" ht="14.25" customHeight="1">
      <c r="B28" s="451" t="s">
        <v>409</v>
      </c>
      <c r="C28" s="452"/>
      <c r="D28" s="452"/>
      <c r="E28" s="453" t="s">
        <v>410</v>
      </c>
      <c r="F28" s="454"/>
      <c r="G28" s="428" t="s">
        <v>450</v>
      </c>
      <c r="H28" s="429"/>
      <c r="I28" s="429"/>
      <c r="J28" s="433" t="s">
        <v>449</v>
      </c>
      <c r="L28" s="116" t="s">
        <v>215</v>
      </c>
      <c r="M28" s="19"/>
      <c r="N28" s="19"/>
      <c r="O28" s="19"/>
      <c r="P28" s="19"/>
      <c r="Q28" s="19"/>
      <c r="R28" s="19"/>
      <c r="S28" s="107"/>
      <c r="U28" s="129"/>
      <c r="V28" t="s">
        <v>375</v>
      </c>
      <c r="AD28" s="128"/>
      <c r="AE28" s="19"/>
      <c r="AF28" s="91" t="s">
        <v>367</v>
      </c>
      <c r="AG28" s="19"/>
      <c r="AH28" s="19"/>
      <c r="AI28" s="19"/>
      <c r="AJ28" s="19"/>
      <c r="AK28" s="19"/>
      <c r="AL28" s="19"/>
      <c r="AM28" s="19"/>
      <c r="AN28" s="19"/>
      <c r="AO28" s="103"/>
    </row>
    <row r="29" spans="2:41" ht="14.25" customHeight="1">
      <c r="B29" s="445" t="s">
        <v>411</v>
      </c>
      <c r="C29" s="446"/>
      <c r="D29" s="446"/>
      <c r="E29" s="447" t="s">
        <v>412</v>
      </c>
      <c r="F29" s="448"/>
      <c r="G29" s="451" t="s">
        <v>451</v>
      </c>
      <c r="H29" s="452"/>
      <c r="I29" s="452"/>
      <c r="J29" s="463" t="s">
        <v>449</v>
      </c>
      <c r="L29" s="116" t="s">
        <v>147</v>
      </c>
      <c r="M29" s="19"/>
      <c r="N29" s="19"/>
      <c r="O29" s="19"/>
      <c r="P29" s="19"/>
      <c r="Q29" s="19"/>
      <c r="R29" s="19"/>
      <c r="S29" s="107"/>
      <c r="U29" s="129"/>
      <c r="AD29" s="128"/>
      <c r="AF29" s="91" t="s">
        <v>368</v>
      </c>
      <c r="AG29" s="19"/>
      <c r="AH29" s="19"/>
      <c r="AI29" s="19"/>
      <c r="AJ29" s="19"/>
      <c r="AK29" s="19"/>
      <c r="AL29" s="19"/>
      <c r="AM29" s="19"/>
      <c r="AN29" s="19"/>
      <c r="AO29" s="103"/>
    </row>
    <row r="30" spans="2:41" ht="14.25" customHeight="1">
      <c r="B30" s="428" t="s">
        <v>415</v>
      </c>
      <c r="C30" s="429"/>
      <c r="D30" s="429"/>
      <c r="E30" s="422" t="s">
        <v>412</v>
      </c>
      <c r="F30" s="450"/>
      <c r="G30" s="426" t="s">
        <v>454</v>
      </c>
      <c r="H30" s="427"/>
      <c r="I30" s="427"/>
      <c r="J30" s="432" t="s">
        <v>455</v>
      </c>
      <c r="L30" s="116" t="s">
        <v>137</v>
      </c>
      <c r="M30" s="19"/>
      <c r="N30" s="19"/>
      <c r="O30" s="19"/>
      <c r="P30" s="19"/>
      <c r="Q30" s="19"/>
      <c r="R30" s="19"/>
      <c r="S30" s="107"/>
      <c r="U30" s="31"/>
      <c r="V30" s="19"/>
      <c r="W30" s="19"/>
      <c r="X30" s="19"/>
      <c r="Y30" s="19"/>
      <c r="Z30" s="19"/>
      <c r="AA30" s="19"/>
      <c r="AB30" s="19"/>
      <c r="AC30" s="19"/>
      <c r="AD30" s="107"/>
      <c r="AF30" s="123" t="s">
        <v>369</v>
      </c>
      <c r="AG30" s="19"/>
      <c r="AH30" s="19"/>
      <c r="AI30" s="19"/>
      <c r="AJ30" s="19"/>
      <c r="AK30" s="19"/>
      <c r="AL30" s="19"/>
      <c r="AM30" s="19"/>
      <c r="AN30" s="19"/>
      <c r="AO30" s="103"/>
    </row>
    <row r="31" spans="2:41" ht="14.25" customHeight="1">
      <c r="B31" s="428" t="s">
        <v>413</v>
      </c>
      <c r="C31" s="429"/>
      <c r="D31" s="429"/>
      <c r="E31" s="422" t="s">
        <v>414</v>
      </c>
      <c r="F31" s="450"/>
      <c r="G31" s="428" t="s">
        <v>456</v>
      </c>
      <c r="H31" s="429"/>
      <c r="I31" s="429"/>
      <c r="J31" s="433" t="s">
        <v>455</v>
      </c>
      <c r="L31" s="116" t="s">
        <v>474</v>
      </c>
      <c r="M31" s="19"/>
      <c r="N31" s="19"/>
      <c r="O31" s="19"/>
      <c r="P31" s="19"/>
      <c r="Q31" s="19"/>
      <c r="R31" s="19"/>
      <c r="S31" s="107"/>
      <c r="U31" s="31"/>
      <c r="V31" s="19"/>
      <c r="W31" s="19"/>
      <c r="X31" s="19"/>
      <c r="Y31" s="19"/>
      <c r="Z31" s="19"/>
      <c r="AA31" s="19"/>
      <c r="AB31" s="19"/>
      <c r="AC31" s="19"/>
      <c r="AD31" s="107"/>
      <c r="AF31" s="91" t="s">
        <v>370</v>
      </c>
      <c r="AG31" s="19"/>
      <c r="AH31" s="19"/>
      <c r="AI31" s="19"/>
      <c r="AJ31" s="19"/>
      <c r="AK31" s="19"/>
      <c r="AL31" s="19"/>
      <c r="AM31" s="19"/>
      <c r="AN31" s="19"/>
      <c r="AO31" s="103"/>
    </row>
    <row r="32" spans="2:41" ht="14.25" customHeight="1">
      <c r="B32" s="451" t="s">
        <v>416</v>
      </c>
      <c r="C32" s="452"/>
      <c r="D32" s="452"/>
      <c r="E32" s="453" t="s">
        <v>417</v>
      </c>
      <c r="F32" s="454"/>
      <c r="G32" s="428" t="s">
        <v>457</v>
      </c>
      <c r="H32" s="429"/>
      <c r="I32" s="429"/>
      <c r="J32" s="433" t="s">
        <v>455</v>
      </c>
      <c r="K32" s="37"/>
      <c r="L32" s="116" t="s">
        <v>314</v>
      </c>
      <c r="M32" s="19"/>
      <c r="N32" s="19"/>
      <c r="O32" s="19"/>
      <c r="P32" s="19"/>
      <c r="Q32" s="19"/>
      <c r="R32" s="19"/>
      <c r="S32" s="107"/>
      <c r="U32" s="31"/>
      <c r="V32" s="19"/>
      <c r="W32" s="19"/>
      <c r="X32" s="19"/>
      <c r="Y32" s="19"/>
      <c r="Z32" s="19"/>
      <c r="AA32" s="19"/>
      <c r="AB32" s="19"/>
      <c r="AC32" s="19"/>
      <c r="AD32" s="107"/>
      <c r="AF32" s="91" t="s">
        <v>371</v>
      </c>
      <c r="AG32" s="19"/>
      <c r="AH32" s="19"/>
      <c r="AI32" s="19"/>
      <c r="AJ32" s="19"/>
      <c r="AK32" s="19"/>
      <c r="AL32" s="19"/>
      <c r="AM32" s="19"/>
      <c r="AN32" s="19"/>
      <c r="AO32" s="103"/>
    </row>
    <row r="33" spans="2:41" ht="14.25" customHeight="1" thickBot="1">
      <c r="B33" s="455" t="s">
        <v>418</v>
      </c>
      <c r="C33" s="456"/>
      <c r="D33" s="456"/>
      <c r="E33" s="457" t="s">
        <v>419</v>
      </c>
      <c r="F33" s="458"/>
      <c r="G33" s="428" t="s">
        <v>458</v>
      </c>
      <c r="H33" s="429"/>
      <c r="I33" s="429"/>
      <c r="J33" s="433" t="s">
        <v>455</v>
      </c>
      <c r="K33" s="37"/>
      <c r="L33" s="104"/>
      <c r="M33" s="114"/>
      <c r="N33" s="114"/>
      <c r="O33" s="114"/>
      <c r="P33" s="114"/>
      <c r="Q33" s="114"/>
      <c r="R33" s="114"/>
      <c r="S33" s="115"/>
      <c r="U33" s="31"/>
      <c r="V33" s="19"/>
      <c r="W33" s="19"/>
      <c r="X33" s="19"/>
      <c r="Y33" s="19"/>
      <c r="Z33" s="19"/>
      <c r="AA33" s="19"/>
      <c r="AB33" s="19"/>
      <c r="AC33" s="19"/>
      <c r="AD33" s="107"/>
      <c r="AE33" s="19"/>
      <c r="AF33" s="91" t="s">
        <v>372</v>
      </c>
      <c r="AG33" s="19"/>
      <c r="AH33" s="19"/>
      <c r="AI33" s="19"/>
      <c r="AJ33" s="19"/>
      <c r="AK33" s="19"/>
      <c r="AL33" s="19"/>
      <c r="AM33" s="19"/>
      <c r="AN33" s="19"/>
      <c r="AO33" s="103"/>
    </row>
    <row r="34" spans="2:41" ht="14.25" customHeight="1" thickTop="1">
      <c r="B34" s="445" t="s">
        <v>420</v>
      </c>
      <c r="C34" s="446"/>
      <c r="D34" s="446"/>
      <c r="E34" s="447" t="s">
        <v>421</v>
      </c>
      <c r="F34" s="448"/>
      <c r="G34" s="428" t="s">
        <v>459</v>
      </c>
      <c r="H34" s="429"/>
      <c r="I34" s="429"/>
      <c r="J34" s="433" t="s">
        <v>455</v>
      </c>
      <c r="K34" s="19"/>
      <c r="U34" s="31"/>
      <c r="V34" s="19"/>
      <c r="W34" s="19"/>
      <c r="X34" s="19"/>
      <c r="Y34" s="19"/>
      <c r="Z34" s="19"/>
      <c r="AA34" s="19"/>
      <c r="AB34" s="19"/>
      <c r="AC34" s="19"/>
      <c r="AD34" s="107"/>
      <c r="AE34" s="19"/>
      <c r="AF34" s="91" t="s">
        <v>373</v>
      </c>
      <c r="AG34" s="19"/>
      <c r="AH34" s="19"/>
      <c r="AI34" s="19"/>
      <c r="AJ34" s="19"/>
      <c r="AK34" s="19"/>
      <c r="AL34" s="19"/>
      <c r="AM34" s="19"/>
      <c r="AN34" s="19"/>
      <c r="AO34" s="103"/>
    </row>
    <row r="35" spans="2:41" ht="14.25" customHeight="1">
      <c r="B35" s="428" t="s">
        <v>422</v>
      </c>
      <c r="C35" s="429"/>
      <c r="D35" s="429"/>
      <c r="E35" s="422" t="s">
        <v>423</v>
      </c>
      <c r="F35" s="450"/>
      <c r="G35" s="428" t="s">
        <v>460</v>
      </c>
      <c r="H35" s="429"/>
      <c r="I35" s="429"/>
      <c r="J35" s="433" t="s">
        <v>455</v>
      </c>
      <c r="L35" s="46" t="s">
        <v>312</v>
      </c>
      <c r="U35" s="31"/>
      <c r="V35" s="19"/>
      <c r="W35" s="19"/>
      <c r="X35" s="19"/>
      <c r="Y35" s="19"/>
      <c r="Z35" s="19"/>
      <c r="AA35" s="19"/>
      <c r="AB35" s="19"/>
      <c r="AC35" s="19"/>
      <c r="AD35" s="107"/>
      <c r="AE35" s="19"/>
      <c r="AF35" s="91" t="s">
        <v>374</v>
      </c>
      <c r="AG35" s="19"/>
      <c r="AH35" s="19"/>
      <c r="AI35" s="19"/>
      <c r="AJ35" s="19"/>
      <c r="AK35" s="19"/>
      <c r="AL35" s="19"/>
      <c r="AM35" s="19"/>
      <c r="AN35" s="19"/>
      <c r="AO35" s="103"/>
    </row>
    <row r="36" spans="2:41" ht="14.25" customHeight="1" thickBot="1">
      <c r="B36" s="451" t="s">
        <v>424</v>
      </c>
      <c r="C36" s="452"/>
      <c r="D36" s="452"/>
      <c r="E36" s="453" t="s">
        <v>425</v>
      </c>
      <c r="F36" s="454"/>
      <c r="G36" s="428" t="s">
        <v>461</v>
      </c>
      <c r="H36" s="429"/>
      <c r="I36" s="429"/>
      <c r="J36" s="433" t="s">
        <v>455</v>
      </c>
      <c r="K36" s="39"/>
      <c r="L36" s="63" t="s">
        <v>313</v>
      </c>
      <c r="U36" s="104"/>
      <c r="V36" s="114"/>
      <c r="W36" s="114"/>
      <c r="X36" s="114"/>
      <c r="Y36" s="114"/>
      <c r="Z36" s="114"/>
      <c r="AA36" s="114"/>
      <c r="AB36" s="114"/>
      <c r="AC36" s="114"/>
      <c r="AD36" s="115"/>
      <c r="AE36" s="19"/>
      <c r="AF36" s="104"/>
      <c r="AG36" s="105"/>
      <c r="AH36" s="105"/>
      <c r="AI36" s="105"/>
      <c r="AJ36" s="105"/>
      <c r="AK36" s="105"/>
      <c r="AL36" s="105"/>
      <c r="AM36" s="105"/>
      <c r="AN36" s="105"/>
      <c r="AO36" s="106"/>
    </row>
    <row r="37" spans="2:41" ht="14.25" customHeight="1" thickTop="1">
      <c r="B37" s="445" t="s">
        <v>426</v>
      </c>
      <c r="C37" s="446"/>
      <c r="D37" s="446"/>
      <c r="E37" s="447" t="s">
        <v>427</v>
      </c>
      <c r="F37" s="448"/>
      <c r="G37" s="428" t="s">
        <v>462</v>
      </c>
      <c r="H37" s="429"/>
      <c r="I37" s="429"/>
      <c r="J37" s="433" t="s">
        <v>455</v>
      </c>
      <c r="L37" s="63" t="s">
        <v>475</v>
      </c>
      <c r="U37" s="231" t="s">
        <v>76</v>
      </c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</row>
    <row r="38" spans="2:41" ht="14.25" customHeight="1" thickBot="1">
      <c r="B38" s="428" t="s">
        <v>428</v>
      </c>
      <c r="C38" s="429"/>
      <c r="D38" s="429"/>
      <c r="E38" s="422" t="s">
        <v>429</v>
      </c>
      <c r="F38" s="450"/>
      <c r="G38" s="428" t="s">
        <v>463</v>
      </c>
      <c r="H38" s="429"/>
      <c r="I38" s="429"/>
      <c r="J38" s="433" t="s">
        <v>455</v>
      </c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</row>
    <row r="39" spans="2:41" ht="14.25" customHeight="1" thickTop="1">
      <c r="B39" s="428" t="s">
        <v>430</v>
      </c>
      <c r="C39" s="429"/>
      <c r="D39" s="429"/>
      <c r="E39" s="422" t="s">
        <v>429</v>
      </c>
      <c r="F39" s="450"/>
      <c r="G39" s="428" t="s">
        <v>464</v>
      </c>
      <c r="H39" s="429"/>
      <c r="I39" s="429"/>
      <c r="J39" s="433" t="s">
        <v>455</v>
      </c>
      <c r="L39" s="143" t="s">
        <v>78</v>
      </c>
      <c r="M39" s="144"/>
      <c r="N39" s="144"/>
      <c r="O39" s="144"/>
      <c r="P39" s="144"/>
      <c r="Q39" s="144"/>
      <c r="R39" s="144"/>
      <c r="S39" s="145"/>
      <c r="U39" s="238" t="s">
        <v>7</v>
      </c>
      <c r="V39" s="184" t="s">
        <v>8</v>
      </c>
      <c r="W39" s="185"/>
      <c r="X39" s="138" t="s">
        <v>9</v>
      </c>
      <c r="Y39" s="138"/>
      <c r="Z39" s="138" t="s">
        <v>10</v>
      </c>
      <c r="AA39" s="138"/>
      <c r="AB39" s="210" t="s">
        <v>11</v>
      </c>
      <c r="AC39" s="211"/>
      <c r="AD39" s="477" t="s">
        <v>12</v>
      </c>
      <c r="AE39" s="478"/>
      <c r="AF39" s="138" t="s">
        <v>13</v>
      </c>
      <c r="AG39" s="153" t="s">
        <v>14</v>
      </c>
      <c r="AH39" s="153"/>
      <c r="AI39" s="153"/>
      <c r="AJ39" s="153"/>
      <c r="AK39" s="138" t="s">
        <v>15</v>
      </c>
      <c r="AL39" s="138"/>
      <c r="AM39" s="138"/>
      <c r="AN39" s="138"/>
      <c r="AO39" s="207"/>
    </row>
    <row r="40" spans="2:41" ht="14.25" customHeight="1">
      <c r="B40" s="451" t="s">
        <v>431</v>
      </c>
      <c r="C40" s="452"/>
      <c r="D40" s="452"/>
      <c r="E40" s="453" t="s">
        <v>432</v>
      </c>
      <c r="F40" s="454"/>
      <c r="G40" s="428" t="s">
        <v>465</v>
      </c>
      <c r="H40" s="429"/>
      <c r="I40" s="429"/>
      <c r="J40" s="433" t="s">
        <v>455</v>
      </c>
      <c r="L40" s="146"/>
      <c r="M40" s="147"/>
      <c r="N40" s="147"/>
      <c r="O40" s="147"/>
      <c r="P40" s="147"/>
      <c r="Q40" s="147"/>
      <c r="R40" s="147"/>
      <c r="S40" s="148"/>
      <c r="U40" s="239"/>
      <c r="V40" s="186"/>
      <c r="W40" s="187"/>
      <c r="X40" s="139"/>
      <c r="Y40" s="139"/>
      <c r="Z40" s="139"/>
      <c r="AA40" s="139"/>
      <c r="AB40" s="212"/>
      <c r="AC40" s="213"/>
      <c r="AD40" s="479"/>
      <c r="AE40" s="480"/>
      <c r="AF40" s="139"/>
      <c r="AG40" s="473" t="s">
        <v>16</v>
      </c>
      <c r="AH40" s="473"/>
      <c r="AI40" s="473" t="s">
        <v>17</v>
      </c>
      <c r="AJ40" s="473"/>
      <c r="AK40" s="139"/>
      <c r="AL40" s="139"/>
      <c r="AM40" s="139"/>
      <c r="AN40" s="139"/>
      <c r="AO40" s="208"/>
    </row>
    <row r="41" spans="2:41" ht="14.25" customHeight="1" thickBot="1">
      <c r="B41" s="455" t="s">
        <v>433</v>
      </c>
      <c r="C41" s="456"/>
      <c r="D41" s="456"/>
      <c r="E41" s="457" t="s">
        <v>434</v>
      </c>
      <c r="F41" s="458"/>
      <c r="G41" s="428" t="s">
        <v>466</v>
      </c>
      <c r="H41" s="429"/>
      <c r="I41" s="429"/>
      <c r="J41" s="433" t="s">
        <v>455</v>
      </c>
      <c r="L41" s="98" t="s">
        <v>77</v>
      </c>
      <c r="M41" s="19"/>
      <c r="N41" s="19"/>
      <c r="O41" s="19"/>
      <c r="P41" s="19"/>
      <c r="Q41" s="19"/>
      <c r="R41" s="19"/>
      <c r="S41" s="30"/>
      <c r="U41" s="240"/>
      <c r="V41" s="188"/>
      <c r="W41" s="189"/>
      <c r="X41" s="140"/>
      <c r="Y41" s="140"/>
      <c r="Z41" s="140"/>
      <c r="AA41" s="140"/>
      <c r="AB41" s="214"/>
      <c r="AC41" s="215"/>
      <c r="AD41" s="481"/>
      <c r="AE41" s="482"/>
      <c r="AF41" s="140"/>
      <c r="AG41" s="140" t="s">
        <v>18</v>
      </c>
      <c r="AH41" s="140"/>
      <c r="AI41" s="140" t="s">
        <v>19</v>
      </c>
      <c r="AJ41" s="140"/>
      <c r="AK41" s="140"/>
      <c r="AL41" s="140"/>
      <c r="AM41" s="140"/>
      <c r="AN41" s="140"/>
      <c r="AO41" s="209"/>
    </row>
    <row r="42" spans="2:41" ht="14.25" customHeight="1" thickTop="1">
      <c r="B42" s="455" t="s">
        <v>435</v>
      </c>
      <c r="C42" s="456"/>
      <c r="D42" s="456"/>
      <c r="E42" s="457" t="s">
        <v>436</v>
      </c>
      <c r="F42" s="458"/>
      <c r="G42" s="428" t="s">
        <v>467</v>
      </c>
      <c r="H42" s="429"/>
      <c r="I42" s="429"/>
      <c r="J42" s="433" t="s">
        <v>455</v>
      </c>
      <c r="L42" s="94" t="s">
        <v>79</v>
      </c>
      <c r="M42" s="101"/>
      <c r="N42" s="101"/>
      <c r="O42" s="101"/>
      <c r="P42" s="101"/>
      <c r="Q42" s="101"/>
      <c r="R42" s="101"/>
      <c r="S42" s="102"/>
      <c r="U42" s="256" t="s">
        <v>20</v>
      </c>
      <c r="V42" s="134" t="s">
        <v>210</v>
      </c>
      <c r="W42" s="135"/>
      <c r="X42" s="190" t="s">
        <v>139</v>
      </c>
      <c r="Y42" s="190"/>
      <c r="Z42" s="141" t="s">
        <v>140</v>
      </c>
      <c r="AA42" s="135"/>
      <c r="AB42" s="165" t="s">
        <v>166</v>
      </c>
      <c r="AC42" s="166"/>
      <c r="AD42" s="483" t="s">
        <v>117</v>
      </c>
      <c r="AE42" s="484"/>
      <c r="AF42" s="121" t="s">
        <v>114</v>
      </c>
      <c r="AG42" s="474" t="s">
        <v>139</v>
      </c>
      <c r="AH42" s="475"/>
      <c r="AI42" s="474" t="s">
        <v>118</v>
      </c>
      <c r="AJ42" s="476"/>
      <c r="AK42" s="257" t="s">
        <v>142</v>
      </c>
      <c r="AL42" s="258"/>
      <c r="AM42" s="258"/>
      <c r="AN42" s="258"/>
      <c r="AO42" s="259"/>
    </row>
    <row r="43" spans="2:41" ht="14.25" customHeight="1">
      <c r="B43" s="426" t="s">
        <v>437</v>
      </c>
      <c r="C43" s="427"/>
      <c r="D43" s="427"/>
      <c r="E43" s="420" t="s">
        <v>438</v>
      </c>
      <c r="F43" s="421"/>
      <c r="G43" s="428" t="s">
        <v>468</v>
      </c>
      <c r="H43" s="429"/>
      <c r="I43" s="429"/>
      <c r="J43" s="433" t="s">
        <v>455</v>
      </c>
      <c r="L43" s="94" t="s">
        <v>80</v>
      </c>
      <c r="M43" s="101"/>
      <c r="N43" s="101"/>
      <c r="O43" s="101"/>
      <c r="P43" s="101"/>
      <c r="Q43" s="101"/>
      <c r="R43" s="101"/>
      <c r="S43" s="102"/>
      <c r="U43" s="157"/>
      <c r="V43" s="136"/>
      <c r="W43" s="137"/>
      <c r="X43" s="158"/>
      <c r="Y43" s="158"/>
      <c r="Z43" s="142"/>
      <c r="AA43" s="137"/>
      <c r="AB43" s="167"/>
      <c r="AC43" s="168"/>
      <c r="AD43" s="485"/>
      <c r="AE43" s="486"/>
      <c r="AF43" s="45" t="s">
        <v>115</v>
      </c>
      <c r="AG43" s="154" t="s">
        <v>140</v>
      </c>
      <c r="AH43" s="155"/>
      <c r="AI43" s="154" t="s">
        <v>119</v>
      </c>
      <c r="AJ43" s="156"/>
      <c r="AK43" s="162"/>
      <c r="AL43" s="163"/>
      <c r="AM43" s="163"/>
      <c r="AN43" s="163"/>
      <c r="AO43" s="164"/>
    </row>
    <row r="44" spans="2:41" ht="14.25" customHeight="1">
      <c r="B44" s="428" t="s">
        <v>439</v>
      </c>
      <c r="C44" s="429"/>
      <c r="D44" s="429"/>
      <c r="E44" s="422" t="s">
        <v>438</v>
      </c>
      <c r="F44" s="423"/>
      <c r="G44" s="428" t="s">
        <v>469</v>
      </c>
      <c r="H44" s="429"/>
      <c r="I44" s="429"/>
      <c r="J44" s="433" t="s">
        <v>455</v>
      </c>
      <c r="L44" s="94" t="s">
        <v>136</v>
      </c>
      <c r="M44" s="101"/>
      <c r="N44" s="101"/>
      <c r="O44" s="101"/>
      <c r="P44" s="101"/>
      <c r="Q44" s="101"/>
      <c r="R44" s="101"/>
      <c r="S44" s="102"/>
      <c r="U44" s="157" t="s">
        <v>21</v>
      </c>
      <c r="V44" s="193" t="s">
        <v>211</v>
      </c>
      <c r="W44" s="152"/>
      <c r="X44" s="151" t="s">
        <v>162</v>
      </c>
      <c r="Y44" s="152"/>
      <c r="Z44" s="151" t="s">
        <v>141</v>
      </c>
      <c r="AA44" s="152"/>
      <c r="AB44" s="171" t="s">
        <v>167</v>
      </c>
      <c r="AC44" s="172"/>
      <c r="AD44" s="487" t="s">
        <v>155</v>
      </c>
      <c r="AE44" s="488"/>
      <c r="AF44" s="49"/>
      <c r="AG44" s="472" t="s">
        <v>195</v>
      </c>
      <c r="AH44" s="472"/>
      <c r="AI44" s="472" t="s">
        <v>196</v>
      </c>
      <c r="AJ44" s="472"/>
      <c r="AK44" s="253" t="s">
        <v>172</v>
      </c>
      <c r="AL44" s="254"/>
      <c r="AM44" s="254"/>
      <c r="AN44" s="254"/>
      <c r="AO44" s="255"/>
    </row>
    <row r="45" spans="2:41" ht="14.25" customHeight="1">
      <c r="B45" s="428" t="s">
        <v>440</v>
      </c>
      <c r="C45" s="429"/>
      <c r="D45" s="429"/>
      <c r="E45" s="422" t="s">
        <v>438</v>
      </c>
      <c r="F45" s="423"/>
      <c r="G45" s="428" t="s">
        <v>470</v>
      </c>
      <c r="H45" s="429"/>
      <c r="I45" s="429"/>
      <c r="J45" s="433" t="s">
        <v>455</v>
      </c>
      <c r="L45" s="94" t="s">
        <v>83</v>
      </c>
      <c r="M45" s="101"/>
      <c r="N45" s="101"/>
      <c r="O45" s="101"/>
      <c r="P45" s="101"/>
      <c r="Q45" s="101"/>
      <c r="R45" s="101"/>
      <c r="S45" s="102"/>
      <c r="T45" s="19"/>
      <c r="U45" s="157"/>
      <c r="V45" s="136" t="s">
        <v>212</v>
      </c>
      <c r="W45" s="137"/>
      <c r="X45" s="142" t="s">
        <v>116</v>
      </c>
      <c r="Y45" s="137"/>
      <c r="Z45" s="169" t="s">
        <v>163</v>
      </c>
      <c r="AA45" s="170"/>
      <c r="AB45" s="169" t="s">
        <v>168</v>
      </c>
      <c r="AC45" s="170"/>
      <c r="AD45" s="485"/>
      <c r="AE45" s="486"/>
      <c r="AF45" s="45"/>
      <c r="AG45" s="470"/>
      <c r="AH45" s="470"/>
      <c r="AI45" s="470"/>
      <c r="AJ45" s="470"/>
      <c r="AK45" s="162"/>
      <c r="AL45" s="163"/>
      <c r="AM45" s="163"/>
      <c r="AN45" s="163"/>
      <c r="AO45" s="164"/>
    </row>
    <row r="46" spans="2:41" ht="14.25" customHeight="1" thickBot="1">
      <c r="B46" s="430" t="s">
        <v>441</v>
      </c>
      <c r="C46" s="431"/>
      <c r="D46" s="431"/>
      <c r="E46" s="424" t="s">
        <v>442</v>
      </c>
      <c r="F46" s="425"/>
      <c r="G46" s="430" t="s">
        <v>471</v>
      </c>
      <c r="H46" s="431"/>
      <c r="I46" s="431"/>
      <c r="J46" s="434" t="s">
        <v>455</v>
      </c>
      <c r="L46" s="95"/>
      <c r="M46" s="96"/>
      <c r="N46" s="96"/>
      <c r="O46" s="96"/>
      <c r="P46" s="96"/>
      <c r="Q46" s="96"/>
      <c r="R46" s="96"/>
      <c r="S46" s="97"/>
      <c r="T46" s="19"/>
      <c r="U46" s="157" t="s">
        <v>22</v>
      </c>
      <c r="V46" s="193"/>
      <c r="W46" s="152"/>
      <c r="X46" s="151" t="s">
        <v>183</v>
      </c>
      <c r="Y46" s="152"/>
      <c r="Z46" s="151" t="s">
        <v>185</v>
      </c>
      <c r="AA46" s="152"/>
      <c r="AB46" s="171" t="s">
        <v>169</v>
      </c>
      <c r="AC46" s="172"/>
      <c r="AD46" s="487" t="s">
        <v>156</v>
      </c>
      <c r="AE46" s="488"/>
      <c r="AF46" s="45"/>
      <c r="AG46" s="158" t="s">
        <v>197</v>
      </c>
      <c r="AH46" s="158"/>
      <c r="AI46" s="158" t="s">
        <v>198</v>
      </c>
      <c r="AJ46" s="158"/>
      <c r="AK46" s="467" t="s">
        <v>173</v>
      </c>
      <c r="AL46" s="468"/>
      <c r="AM46" s="468"/>
      <c r="AN46" s="468"/>
      <c r="AO46" s="469"/>
    </row>
    <row r="47" spans="20:41" ht="14.25" customHeight="1" thickBot="1" thickTop="1">
      <c r="T47" s="19"/>
      <c r="U47" s="157"/>
      <c r="V47" s="136"/>
      <c r="W47" s="137"/>
      <c r="X47" s="142" t="s">
        <v>184</v>
      </c>
      <c r="Y47" s="137"/>
      <c r="Z47" s="142" t="s">
        <v>186</v>
      </c>
      <c r="AA47" s="137"/>
      <c r="AB47" s="169" t="s">
        <v>168</v>
      </c>
      <c r="AC47" s="170"/>
      <c r="AD47" s="485"/>
      <c r="AE47" s="486"/>
      <c r="AF47" s="45"/>
      <c r="AG47" s="158"/>
      <c r="AH47" s="158"/>
      <c r="AI47" s="158"/>
      <c r="AJ47" s="158"/>
      <c r="AK47" s="464" t="s">
        <v>174</v>
      </c>
      <c r="AL47" s="465"/>
      <c r="AM47" s="465"/>
      <c r="AN47" s="465"/>
      <c r="AO47" s="466"/>
    </row>
    <row r="48" spans="1:41" ht="14.25" customHeight="1">
      <c r="A48" s="38"/>
      <c r="B48" s="50"/>
      <c r="C48" s="51"/>
      <c r="D48" s="51"/>
      <c r="E48" s="51"/>
      <c r="F48" s="51"/>
      <c r="G48" s="51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8"/>
      <c r="T48" s="19"/>
      <c r="U48" s="157" t="s">
        <v>23</v>
      </c>
      <c r="V48" s="193" t="s">
        <v>213</v>
      </c>
      <c r="W48" s="152"/>
      <c r="X48" s="192"/>
      <c r="Y48" s="192"/>
      <c r="Z48" s="151" t="s">
        <v>187</v>
      </c>
      <c r="AA48" s="152"/>
      <c r="AB48" s="171" t="s">
        <v>170</v>
      </c>
      <c r="AC48" s="205"/>
      <c r="AD48" s="487" t="s">
        <v>157</v>
      </c>
      <c r="AE48" s="488"/>
      <c r="AF48" s="45"/>
      <c r="AG48" s="470" t="s">
        <v>199</v>
      </c>
      <c r="AH48" s="470"/>
      <c r="AI48" s="470" t="s">
        <v>200</v>
      </c>
      <c r="AJ48" s="471"/>
      <c r="AK48" s="467" t="s">
        <v>175</v>
      </c>
      <c r="AL48" s="468"/>
      <c r="AM48" s="468"/>
      <c r="AN48" s="468"/>
      <c r="AO48" s="469"/>
    </row>
    <row r="49" spans="2:41" ht="14.25" customHeight="1">
      <c r="B49" s="81"/>
      <c r="C49" s="82"/>
      <c r="D49" s="82"/>
      <c r="E49" s="82"/>
      <c r="F49" s="82"/>
      <c r="G49" s="82"/>
      <c r="H49" s="443" t="s">
        <v>480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19"/>
      <c r="T49" s="19"/>
      <c r="U49" s="157"/>
      <c r="V49" s="191" t="s">
        <v>214</v>
      </c>
      <c r="W49" s="161"/>
      <c r="X49" s="179"/>
      <c r="Y49" s="179"/>
      <c r="Z49" s="160" t="s">
        <v>188</v>
      </c>
      <c r="AA49" s="161"/>
      <c r="AB49" s="203" t="s">
        <v>171</v>
      </c>
      <c r="AC49" s="204"/>
      <c r="AD49" s="485"/>
      <c r="AE49" s="486"/>
      <c r="AF49" s="45"/>
      <c r="AG49" s="158" t="s">
        <v>201</v>
      </c>
      <c r="AH49" s="158"/>
      <c r="AI49" s="158" t="s">
        <v>202</v>
      </c>
      <c r="AJ49" s="159"/>
      <c r="AK49" s="464" t="s">
        <v>176</v>
      </c>
      <c r="AL49" s="465"/>
      <c r="AM49" s="465"/>
      <c r="AN49" s="465"/>
      <c r="AO49" s="466"/>
    </row>
    <row r="50" spans="2:41" ht="14.25" customHeight="1">
      <c r="B50" s="99"/>
      <c r="C50" s="82"/>
      <c r="D50" s="82"/>
      <c r="E50" s="82"/>
      <c r="F50" s="82"/>
      <c r="G50" s="82"/>
      <c r="H50" s="444" t="s">
        <v>481</v>
      </c>
      <c r="I50" s="19"/>
      <c r="J50" s="19"/>
      <c r="K50" s="19"/>
      <c r="L50" s="19"/>
      <c r="M50" s="19"/>
      <c r="N50" s="19"/>
      <c r="O50" s="19"/>
      <c r="P50" s="75"/>
      <c r="Q50" s="75"/>
      <c r="R50" s="75"/>
      <c r="S50" s="100"/>
      <c r="T50" s="19"/>
      <c r="U50" s="157"/>
      <c r="V50" s="191"/>
      <c r="W50" s="161"/>
      <c r="X50" s="179"/>
      <c r="Y50" s="179"/>
      <c r="Z50" s="160" t="s">
        <v>189</v>
      </c>
      <c r="AA50" s="161"/>
      <c r="AB50" s="203"/>
      <c r="AC50" s="204"/>
      <c r="AD50" s="487" t="s">
        <v>158</v>
      </c>
      <c r="AE50" s="488"/>
      <c r="AF50" s="45"/>
      <c r="AG50" s="470" t="s">
        <v>191</v>
      </c>
      <c r="AH50" s="470"/>
      <c r="AI50" s="470" t="s">
        <v>203</v>
      </c>
      <c r="AJ50" s="471"/>
      <c r="AK50" s="467" t="s">
        <v>177</v>
      </c>
      <c r="AL50" s="468"/>
      <c r="AM50" s="468"/>
      <c r="AN50" s="468"/>
      <c r="AO50" s="469"/>
    </row>
    <row r="51" spans="2:41" ht="14.25" customHeight="1">
      <c r="B51" s="99"/>
      <c r="C51" s="82"/>
      <c r="D51" s="82"/>
      <c r="E51" s="82"/>
      <c r="F51" s="82"/>
      <c r="G51" s="82"/>
      <c r="H51" s="19"/>
      <c r="I51" s="19"/>
      <c r="J51" s="19"/>
      <c r="K51" s="19"/>
      <c r="L51" s="19"/>
      <c r="M51" s="19"/>
      <c r="N51" s="19"/>
      <c r="O51" s="19"/>
      <c r="P51" s="75"/>
      <c r="Q51" s="75"/>
      <c r="R51" s="75"/>
      <c r="S51" s="100"/>
      <c r="T51" s="19"/>
      <c r="U51" s="227"/>
      <c r="V51" s="136"/>
      <c r="W51" s="137"/>
      <c r="X51" s="190"/>
      <c r="Y51" s="190"/>
      <c r="Z51" s="169" t="s">
        <v>190</v>
      </c>
      <c r="AA51" s="170"/>
      <c r="AB51" s="169"/>
      <c r="AC51" s="174"/>
      <c r="AD51" s="485"/>
      <c r="AE51" s="486"/>
      <c r="AF51" s="45"/>
      <c r="AG51" s="158" t="s">
        <v>73</v>
      </c>
      <c r="AH51" s="158"/>
      <c r="AI51" s="158" t="s">
        <v>204</v>
      </c>
      <c r="AJ51" s="159"/>
      <c r="AK51" s="464" t="s">
        <v>178</v>
      </c>
      <c r="AL51" s="465"/>
      <c r="AM51" s="465"/>
      <c r="AN51" s="465"/>
      <c r="AO51" s="466"/>
    </row>
    <row r="52" spans="2:41" ht="14.25" customHeight="1">
      <c r="B52" s="83" t="s">
        <v>479</v>
      </c>
      <c r="C52" s="82"/>
      <c r="D52" s="82"/>
      <c r="E52" s="82"/>
      <c r="F52" s="82"/>
      <c r="G52" s="82"/>
      <c r="H52" s="19"/>
      <c r="I52" s="19"/>
      <c r="J52" s="19"/>
      <c r="K52" s="19"/>
      <c r="L52" s="19"/>
      <c r="M52" s="19"/>
      <c r="N52" s="19"/>
      <c r="O52" s="19"/>
      <c r="P52" s="75"/>
      <c r="Q52" s="75"/>
      <c r="R52" s="75"/>
      <c r="S52" s="100"/>
      <c r="T52" s="19"/>
      <c r="U52" s="236" t="s">
        <v>24</v>
      </c>
      <c r="V52" s="194"/>
      <c r="W52" s="192"/>
      <c r="X52" s="192"/>
      <c r="Y52" s="192"/>
      <c r="Z52" s="491" t="s">
        <v>315</v>
      </c>
      <c r="AA52" s="492"/>
      <c r="AB52" s="151"/>
      <c r="AC52" s="206"/>
      <c r="AD52" s="487" t="s">
        <v>159</v>
      </c>
      <c r="AE52" s="488"/>
      <c r="AF52" s="45"/>
      <c r="AG52" s="470" t="s">
        <v>205</v>
      </c>
      <c r="AH52" s="470"/>
      <c r="AI52" s="470" t="s">
        <v>206</v>
      </c>
      <c r="AJ52" s="471"/>
      <c r="AK52" s="467" t="s">
        <v>179</v>
      </c>
      <c r="AL52" s="468"/>
      <c r="AM52" s="468"/>
      <c r="AN52" s="468"/>
      <c r="AO52" s="469"/>
    </row>
    <row r="53" spans="2:41" ht="14.25" customHeight="1">
      <c r="B53" s="112" t="s">
        <v>478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13"/>
      <c r="T53" s="19"/>
      <c r="U53" s="237"/>
      <c r="V53" s="181"/>
      <c r="W53" s="179"/>
      <c r="X53" s="179"/>
      <c r="Y53" s="179"/>
      <c r="Z53" s="493" t="s">
        <v>316</v>
      </c>
      <c r="AA53" s="494"/>
      <c r="AB53" s="160"/>
      <c r="AC53" s="173"/>
      <c r="AD53" s="485"/>
      <c r="AE53" s="486"/>
      <c r="AF53" s="45"/>
      <c r="AG53" s="158" t="s">
        <v>207</v>
      </c>
      <c r="AH53" s="158"/>
      <c r="AI53" s="158" t="s">
        <v>208</v>
      </c>
      <c r="AJ53" s="159"/>
      <c r="AK53" s="464" t="s">
        <v>180</v>
      </c>
      <c r="AL53" s="465"/>
      <c r="AM53" s="465"/>
      <c r="AN53" s="465"/>
      <c r="AO53" s="466"/>
    </row>
    <row r="54" spans="2:41" ht="14.25" customHeight="1">
      <c r="B54" s="438" t="s">
        <v>477</v>
      </c>
      <c r="C54" s="87"/>
      <c r="D54" s="87"/>
      <c r="E54" s="87"/>
      <c r="F54" s="87"/>
      <c r="G54" s="8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88"/>
      <c r="T54" s="19"/>
      <c r="U54" s="182" t="s">
        <v>25</v>
      </c>
      <c r="V54" s="181"/>
      <c r="W54" s="179"/>
      <c r="X54" s="179"/>
      <c r="Y54" s="179"/>
      <c r="Z54" s="493" t="s">
        <v>317</v>
      </c>
      <c r="AA54" s="494"/>
      <c r="AB54" s="160"/>
      <c r="AC54" s="173"/>
      <c r="AD54" s="487" t="s">
        <v>160</v>
      </c>
      <c r="AE54" s="488"/>
      <c r="AF54" s="45"/>
      <c r="AG54" s="470" t="s">
        <v>140</v>
      </c>
      <c r="AH54" s="471"/>
      <c r="AI54" s="470" t="s">
        <v>209</v>
      </c>
      <c r="AJ54" s="471"/>
      <c r="AK54" s="467" t="s">
        <v>181</v>
      </c>
      <c r="AL54" s="468"/>
      <c r="AM54" s="468"/>
      <c r="AN54" s="468"/>
      <c r="AO54" s="469"/>
    </row>
    <row r="55" spans="2:41" ht="15" customHeight="1" thickBot="1">
      <c r="B55" s="439" t="s">
        <v>476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88"/>
      <c r="T55" s="19"/>
      <c r="U55" s="182"/>
      <c r="V55" s="181"/>
      <c r="W55" s="179"/>
      <c r="X55" s="180"/>
      <c r="Y55" s="180"/>
      <c r="Z55" s="495" t="s">
        <v>318</v>
      </c>
      <c r="AA55" s="496"/>
      <c r="AB55" s="175"/>
      <c r="AC55" s="202"/>
      <c r="AD55" s="485"/>
      <c r="AE55" s="486"/>
      <c r="AF55" s="45"/>
      <c r="AG55" s="471"/>
      <c r="AH55" s="471"/>
      <c r="AI55" s="471"/>
      <c r="AJ55" s="471"/>
      <c r="AK55" s="464" t="s">
        <v>182</v>
      </c>
      <c r="AL55" s="465"/>
      <c r="AM55" s="465"/>
      <c r="AN55" s="465"/>
      <c r="AO55" s="466"/>
    </row>
    <row r="56" spans="2:41" ht="15.75" customHeight="1" thickTop="1">
      <c r="B56" s="244" t="s">
        <v>138</v>
      </c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6"/>
      <c r="U56" s="497" t="s">
        <v>65</v>
      </c>
      <c r="V56" s="183" t="s">
        <v>69</v>
      </c>
      <c r="W56" s="178"/>
      <c r="X56" s="177" t="s">
        <v>70</v>
      </c>
      <c r="Y56" s="178"/>
      <c r="Z56" s="141" t="s">
        <v>71</v>
      </c>
      <c r="AA56" s="195"/>
      <c r="AB56" s="141" t="s">
        <v>73</v>
      </c>
      <c r="AC56" s="196"/>
      <c r="AD56" s="487" t="s">
        <v>161</v>
      </c>
      <c r="AE56" s="488"/>
      <c r="AF56" s="45" t="s">
        <v>164</v>
      </c>
      <c r="AG56" s="470" t="s">
        <v>191</v>
      </c>
      <c r="AH56" s="470"/>
      <c r="AI56" s="470" t="s">
        <v>193</v>
      </c>
      <c r="AJ56" s="471"/>
      <c r="AK56" s="253" t="s">
        <v>180</v>
      </c>
      <c r="AL56" s="254"/>
      <c r="AM56" s="254"/>
      <c r="AN56" s="254"/>
      <c r="AO56" s="255"/>
    </row>
    <row r="57" spans="2:41" ht="15.75" customHeight="1" thickBot="1">
      <c r="B57" s="440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2"/>
      <c r="U57" s="498"/>
      <c r="V57" s="175" t="s">
        <v>72</v>
      </c>
      <c r="W57" s="176"/>
      <c r="X57" s="175" t="s">
        <v>74</v>
      </c>
      <c r="Y57" s="176"/>
      <c r="Z57" s="197" t="s">
        <v>75</v>
      </c>
      <c r="AA57" s="198"/>
      <c r="AB57" s="198"/>
      <c r="AC57" s="199"/>
      <c r="AD57" s="489"/>
      <c r="AE57" s="490"/>
      <c r="AF57" s="47" t="s">
        <v>165</v>
      </c>
      <c r="AG57" s="200" t="s">
        <v>192</v>
      </c>
      <c r="AH57" s="200"/>
      <c r="AI57" s="200" t="s">
        <v>194</v>
      </c>
      <c r="AJ57" s="201"/>
      <c r="AK57" s="260"/>
      <c r="AL57" s="261"/>
      <c r="AM57" s="261"/>
      <c r="AN57" s="261"/>
      <c r="AO57" s="262"/>
    </row>
  </sheetData>
  <sheetProtection/>
  <mergeCells count="251">
    <mergeCell ref="B25:D25"/>
    <mergeCell ref="E25:F25"/>
    <mergeCell ref="G25:I25"/>
    <mergeCell ref="G26:I26"/>
    <mergeCell ref="B20:J21"/>
    <mergeCell ref="L26:S27"/>
    <mergeCell ref="B45:D45"/>
    <mergeCell ref="E45:F45"/>
    <mergeCell ref="G45:I45"/>
    <mergeCell ref="B46:D46"/>
    <mergeCell ref="E46:F46"/>
    <mergeCell ref="G46:I46"/>
    <mergeCell ref="B43:D43"/>
    <mergeCell ref="E43:F43"/>
    <mergeCell ref="G43:I43"/>
    <mergeCell ref="B44:D44"/>
    <mergeCell ref="E44:F44"/>
    <mergeCell ref="G44:I44"/>
    <mergeCell ref="B41:D41"/>
    <mergeCell ref="E41:F41"/>
    <mergeCell ref="G41:I41"/>
    <mergeCell ref="B42:D42"/>
    <mergeCell ref="E42:F42"/>
    <mergeCell ref="G42:I42"/>
    <mergeCell ref="B39:D39"/>
    <mergeCell ref="E39:F39"/>
    <mergeCell ref="G39:I39"/>
    <mergeCell ref="B40:D40"/>
    <mergeCell ref="E40:F40"/>
    <mergeCell ref="G40:I40"/>
    <mergeCell ref="B37:D37"/>
    <mergeCell ref="E37:F37"/>
    <mergeCell ref="G37:I37"/>
    <mergeCell ref="B38:D38"/>
    <mergeCell ref="E38:F38"/>
    <mergeCell ref="G38:I38"/>
    <mergeCell ref="B35:D35"/>
    <mergeCell ref="E35:F35"/>
    <mergeCell ref="G35:I35"/>
    <mergeCell ref="B36:D36"/>
    <mergeCell ref="E36:F36"/>
    <mergeCell ref="G36:I36"/>
    <mergeCell ref="B33:D33"/>
    <mergeCell ref="E33:F33"/>
    <mergeCell ref="B34:D34"/>
    <mergeCell ref="E34:F34"/>
    <mergeCell ref="B31:D31"/>
    <mergeCell ref="E31:F31"/>
    <mergeCell ref="G31:I31"/>
    <mergeCell ref="B32:D32"/>
    <mergeCell ref="E32:F32"/>
    <mergeCell ref="G32:I32"/>
    <mergeCell ref="B29:D29"/>
    <mergeCell ref="E29:F29"/>
    <mergeCell ref="B30:D30"/>
    <mergeCell ref="E30:F30"/>
    <mergeCell ref="G30:I30"/>
    <mergeCell ref="B27:D27"/>
    <mergeCell ref="E27:F27"/>
    <mergeCell ref="G28:I28"/>
    <mergeCell ref="B28:D28"/>
    <mergeCell ref="E28:F28"/>
    <mergeCell ref="G29:I29"/>
    <mergeCell ref="D4:E4"/>
    <mergeCell ref="B22:D22"/>
    <mergeCell ref="E22:F22"/>
    <mergeCell ref="G22:I22"/>
    <mergeCell ref="B26:D26"/>
    <mergeCell ref="E26:F26"/>
    <mergeCell ref="G27:I27"/>
    <mergeCell ref="B24:D24"/>
    <mergeCell ref="E24:F24"/>
    <mergeCell ref="G24:I24"/>
    <mergeCell ref="AF19:AO19"/>
    <mergeCell ref="B15:B16"/>
    <mergeCell ref="C15:C16"/>
    <mergeCell ref="D5:E6"/>
    <mergeCell ref="D7:E8"/>
    <mergeCell ref="D9:E10"/>
    <mergeCell ref="D11:E12"/>
    <mergeCell ref="D13:E14"/>
    <mergeCell ref="D15:E16"/>
    <mergeCell ref="U6:AD7"/>
    <mergeCell ref="U9:AD9"/>
    <mergeCell ref="U10:AD10"/>
    <mergeCell ref="AF15:AO15"/>
    <mergeCell ref="AF16:AO16"/>
    <mergeCell ref="AF17:AO17"/>
    <mergeCell ref="AF9:AO9"/>
    <mergeCell ref="AF10:AO10"/>
    <mergeCell ref="AF11:AO11"/>
    <mergeCell ref="AF12:AO12"/>
    <mergeCell ref="AF13:AO13"/>
    <mergeCell ref="AF14:AO14"/>
    <mergeCell ref="AK56:AO57"/>
    <mergeCell ref="AK48:AO48"/>
    <mergeCell ref="AK49:AO49"/>
    <mergeCell ref="AK50:AO50"/>
    <mergeCell ref="AK51:AO51"/>
    <mergeCell ref="AK52:AO52"/>
    <mergeCell ref="F7:H8"/>
    <mergeCell ref="I7:J8"/>
    <mergeCell ref="AK54:AO54"/>
    <mergeCell ref="B13:B14"/>
    <mergeCell ref="AK42:AO43"/>
    <mergeCell ref="AK44:AO45"/>
    <mergeCell ref="AF20:AO20"/>
    <mergeCell ref="AF21:AO21"/>
    <mergeCell ref="AF22:AO22"/>
    <mergeCell ref="AF18:AO18"/>
    <mergeCell ref="B56:S57"/>
    <mergeCell ref="C13:C14"/>
    <mergeCell ref="L4:S5"/>
    <mergeCell ref="AK46:AO46"/>
    <mergeCell ref="F9:H10"/>
    <mergeCell ref="I9:J10"/>
    <mergeCell ref="C7:C12"/>
    <mergeCell ref="U42:U43"/>
    <mergeCell ref="B23:D23"/>
    <mergeCell ref="U52:U53"/>
    <mergeCell ref="U39:U41"/>
    <mergeCell ref="U56:U57"/>
    <mergeCell ref="F11:H12"/>
    <mergeCell ref="I11:J12"/>
    <mergeCell ref="L39:S40"/>
    <mergeCell ref="F15:H16"/>
    <mergeCell ref="F5:H6"/>
    <mergeCell ref="E23:F23"/>
    <mergeCell ref="G23:I23"/>
    <mergeCell ref="F13:H14"/>
    <mergeCell ref="U48:U51"/>
    <mergeCell ref="B1:G3"/>
    <mergeCell ref="I4:J4"/>
    <mergeCell ref="F4:H4"/>
    <mergeCell ref="U37:AO38"/>
    <mergeCell ref="U1:AG3"/>
    <mergeCell ref="G33:I33"/>
    <mergeCell ref="G34:I34"/>
    <mergeCell ref="B5:B6"/>
    <mergeCell ref="C5:C6"/>
    <mergeCell ref="B17:J18"/>
    <mergeCell ref="I5:J6"/>
    <mergeCell ref="U46:U47"/>
    <mergeCell ref="X46:Y46"/>
    <mergeCell ref="B7:B12"/>
    <mergeCell ref="AK39:AO41"/>
    <mergeCell ref="AI42:AJ42"/>
    <mergeCell ref="X45:Y45"/>
    <mergeCell ref="AB39:AC41"/>
    <mergeCell ref="AI40:AJ40"/>
    <mergeCell ref="AI46:AJ47"/>
    <mergeCell ref="AI44:AJ45"/>
    <mergeCell ref="AI41:AJ41"/>
    <mergeCell ref="AG44:AH45"/>
    <mergeCell ref="Z45:AA45"/>
    <mergeCell ref="V49:W49"/>
    <mergeCell ref="V46:W46"/>
    <mergeCell ref="X48:Y49"/>
    <mergeCell ref="V47:W47"/>
    <mergeCell ref="X47:Y47"/>
    <mergeCell ref="Z47:AA47"/>
    <mergeCell ref="Z46:AA46"/>
    <mergeCell ref="AB50:AC50"/>
    <mergeCell ref="AB48:AC48"/>
    <mergeCell ref="AB52:AC52"/>
    <mergeCell ref="Z50:AA50"/>
    <mergeCell ref="AB49:AC49"/>
    <mergeCell ref="Z48:AA48"/>
    <mergeCell ref="AG53:AH53"/>
    <mergeCell ref="AI52:AJ52"/>
    <mergeCell ref="AI53:AJ53"/>
    <mergeCell ref="AG57:AH57"/>
    <mergeCell ref="AI57:AJ57"/>
    <mergeCell ref="Z53:AA53"/>
    <mergeCell ref="AB55:AC55"/>
    <mergeCell ref="Z54:AA54"/>
    <mergeCell ref="AB54:AC54"/>
    <mergeCell ref="AG54:AH55"/>
    <mergeCell ref="AG56:AH56"/>
    <mergeCell ref="AI56:AJ56"/>
    <mergeCell ref="AI54:AJ55"/>
    <mergeCell ref="AB47:AC47"/>
    <mergeCell ref="AD46:AE47"/>
    <mergeCell ref="AK55:AO55"/>
    <mergeCell ref="Z56:AA56"/>
    <mergeCell ref="AB56:AC56"/>
    <mergeCell ref="AD52:AE53"/>
    <mergeCell ref="Z55:AA55"/>
    <mergeCell ref="AD56:AE57"/>
    <mergeCell ref="Z57:AC57"/>
    <mergeCell ref="Z52:AA52"/>
    <mergeCell ref="U54:U55"/>
    <mergeCell ref="AD54:AE55"/>
    <mergeCell ref="V56:W56"/>
    <mergeCell ref="X57:Y57"/>
    <mergeCell ref="V51:W51"/>
    <mergeCell ref="V39:W41"/>
    <mergeCell ref="X42:Y43"/>
    <mergeCell ref="V50:W50"/>
    <mergeCell ref="X50:Y51"/>
    <mergeCell ref="X52:Y53"/>
    <mergeCell ref="AG52:AH52"/>
    <mergeCell ref="AB51:AC51"/>
    <mergeCell ref="AD50:AE51"/>
    <mergeCell ref="AG51:AH51"/>
    <mergeCell ref="V57:W57"/>
    <mergeCell ref="X56:Y56"/>
    <mergeCell ref="X54:Y55"/>
    <mergeCell ref="V54:W55"/>
    <mergeCell ref="V52:W53"/>
    <mergeCell ref="Z51:AA51"/>
    <mergeCell ref="AI51:AJ51"/>
    <mergeCell ref="AK47:AO47"/>
    <mergeCell ref="AI50:AJ50"/>
    <mergeCell ref="AK53:AO53"/>
    <mergeCell ref="AB42:AC43"/>
    <mergeCell ref="AB45:AC45"/>
    <mergeCell ref="AB46:AC46"/>
    <mergeCell ref="AB44:AC44"/>
    <mergeCell ref="AG50:AH50"/>
    <mergeCell ref="AB53:AC53"/>
    <mergeCell ref="U44:U45"/>
    <mergeCell ref="AI49:AJ49"/>
    <mergeCell ref="AG49:AH49"/>
    <mergeCell ref="AD48:AE49"/>
    <mergeCell ref="AG48:AH48"/>
    <mergeCell ref="Z49:AA49"/>
    <mergeCell ref="AG46:AH47"/>
    <mergeCell ref="AI48:AJ48"/>
    <mergeCell ref="V48:W48"/>
    <mergeCell ref="V44:W44"/>
    <mergeCell ref="AG39:AJ39"/>
    <mergeCell ref="AG40:AH40"/>
    <mergeCell ref="AG43:AH43"/>
    <mergeCell ref="AI43:AJ43"/>
    <mergeCell ref="AG42:AH42"/>
    <mergeCell ref="AG41:AH41"/>
    <mergeCell ref="AD44:AE45"/>
    <mergeCell ref="AD39:AE41"/>
    <mergeCell ref="Z44:AA44"/>
    <mergeCell ref="V45:W45"/>
    <mergeCell ref="X44:Y44"/>
    <mergeCell ref="Z39:AA41"/>
    <mergeCell ref="X39:Y41"/>
    <mergeCell ref="V42:W43"/>
    <mergeCell ref="AD42:AE43"/>
    <mergeCell ref="AF39:AF41"/>
    <mergeCell ref="Z42:AA43"/>
    <mergeCell ref="L17:S18"/>
    <mergeCell ref="I13:J14"/>
    <mergeCell ref="I15:J16"/>
  </mergeCells>
  <printOptions/>
  <pageMargins left="0.17" right="0.19" top="0.25" bottom="0.2" header="0.2" footer="0.16"/>
  <pageSetup horizontalDpi="600" verticalDpi="600" orientation="landscape" paperSize="12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G60"/>
  <sheetViews>
    <sheetView tabSelected="1" zoomScalePageLayoutView="0" workbookViewId="0" topLeftCell="A1">
      <selection activeCell="Q27" sqref="Q27"/>
    </sheetView>
  </sheetViews>
  <sheetFormatPr defaultColWidth="9.140625" defaultRowHeight="15"/>
  <cols>
    <col min="1" max="1" width="0.42578125" style="0" customWidth="1"/>
    <col min="2" max="2" width="6.7109375" style="0" customWidth="1"/>
    <col min="3" max="3" width="3.57421875" style="0" customWidth="1"/>
    <col min="4" max="4" width="6.57421875" style="0" customWidth="1"/>
    <col min="5" max="5" width="5.8515625" style="0" customWidth="1"/>
    <col min="6" max="6" width="7.421875" style="0" customWidth="1"/>
    <col min="7" max="7" width="3.57421875" style="0" customWidth="1"/>
    <col min="8" max="8" width="6.57421875" style="0" customWidth="1"/>
    <col min="9" max="9" width="5.8515625" style="0" customWidth="1"/>
    <col min="10" max="10" width="7.00390625" style="0" customWidth="1"/>
    <col min="11" max="11" width="9.57421875" style="0" customWidth="1"/>
    <col min="12" max="12" width="3.140625" style="0" customWidth="1"/>
    <col min="13" max="13" width="3.421875" style="0" customWidth="1"/>
    <col min="14" max="14" width="7.00390625" style="0" customWidth="1"/>
    <col min="15" max="15" width="9.57421875" style="0" customWidth="1"/>
    <col min="16" max="16" width="5.8515625" style="0" customWidth="1"/>
    <col min="17" max="17" width="4.421875" style="0" customWidth="1"/>
    <col min="18" max="18" width="6.8515625" style="0" customWidth="1"/>
    <col min="19" max="19" width="7.140625" style="0" customWidth="1"/>
    <col min="21" max="21" width="7.421875" style="0" customWidth="1"/>
    <col min="22" max="22" width="8.57421875" style="0" customWidth="1"/>
    <col min="25" max="25" width="5.8515625" style="0" customWidth="1"/>
    <col min="26" max="26" width="2.421875" style="0" customWidth="1"/>
    <col min="27" max="27" width="3.00390625" style="0" customWidth="1"/>
    <col min="28" max="30" width="2.421875" style="0" customWidth="1"/>
    <col min="31" max="31" width="1.8515625" style="0" customWidth="1"/>
    <col min="32" max="32" width="0.71875" style="0" customWidth="1"/>
    <col min="33" max="33" width="3.8515625" style="0" customWidth="1"/>
    <col min="34" max="34" width="0.9921875" style="0" customWidth="1"/>
    <col min="35" max="35" width="3.57421875" style="0" customWidth="1"/>
    <col min="36" max="36" width="1.28515625" style="0" customWidth="1"/>
    <col min="37" max="37" width="3.57421875" style="0" customWidth="1"/>
    <col min="38" max="38" width="1.421875" style="0" customWidth="1"/>
  </cols>
  <sheetData>
    <row r="1" spans="2:38" ht="14.25" customHeight="1">
      <c r="B1" s="290" t="s">
        <v>153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R1" s="356">
        <v>40034</v>
      </c>
      <c r="S1" s="356"/>
      <c r="T1" s="356"/>
      <c r="U1" s="358" t="s">
        <v>148</v>
      </c>
      <c r="V1" s="358"/>
      <c r="W1" s="358"/>
      <c r="X1" s="358"/>
      <c r="Y1" s="358"/>
      <c r="Z1" s="358"/>
      <c r="AA1" s="358"/>
      <c r="AB1" s="358"/>
      <c r="AC1" s="358"/>
      <c r="AD1" s="354" t="s">
        <v>149</v>
      </c>
      <c r="AE1" s="354"/>
      <c r="AF1" s="354"/>
      <c r="AG1" s="354"/>
      <c r="AH1" s="354"/>
      <c r="AI1" s="354"/>
      <c r="AJ1" s="354"/>
      <c r="AK1" s="354"/>
      <c r="AL1" s="354"/>
    </row>
    <row r="2" spans="2:38" ht="14.25" customHeight="1" thickBot="1"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R2" s="357"/>
      <c r="S2" s="357"/>
      <c r="T2" s="357"/>
      <c r="U2" s="359"/>
      <c r="V2" s="359"/>
      <c r="W2" s="359"/>
      <c r="X2" s="359"/>
      <c r="Y2" s="359"/>
      <c r="Z2" s="359"/>
      <c r="AA2" s="359"/>
      <c r="AB2" s="359"/>
      <c r="AC2" s="359"/>
      <c r="AD2" s="355"/>
      <c r="AE2" s="355"/>
      <c r="AF2" s="355"/>
      <c r="AG2" s="355"/>
      <c r="AH2" s="355"/>
      <c r="AI2" s="355"/>
      <c r="AJ2" s="355"/>
      <c r="AK2" s="355"/>
      <c r="AL2" s="355"/>
    </row>
    <row r="3" spans="2:38" ht="15.75" customHeight="1" thickBot="1" thickTop="1">
      <c r="B3" s="1" t="s">
        <v>27</v>
      </c>
      <c r="C3" s="283" t="s">
        <v>28</v>
      </c>
      <c r="D3" s="283"/>
      <c r="E3" s="2" t="s">
        <v>29</v>
      </c>
      <c r="F3" s="1" t="s">
        <v>27</v>
      </c>
      <c r="G3" s="283" t="s">
        <v>28</v>
      </c>
      <c r="H3" s="283"/>
      <c r="I3" s="3" t="s">
        <v>29</v>
      </c>
      <c r="J3" s="4" t="s">
        <v>27</v>
      </c>
      <c r="K3" s="5" t="s">
        <v>28</v>
      </c>
      <c r="L3" s="283" t="s">
        <v>29</v>
      </c>
      <c r="M3" s="284"/>
      <c r="N3" s="4" t="s">
        <v>27</v>
      </c>
      <c r="O3" s="5" t="s">
        <v>28</v>
      </c>
      <c r="P3" s="3" t="s">
        <v>29</v>
      </c>
      <c r="R3" s="348" t="s">
        <v>30</v>
      </c>
      <c r="S3" s="349"/>
      <c r="T3" s="349"/>
      <c r="U3" s="350"/>
      <c r="V3" s="323" t="s">
        <v>31</v>
      </c>
      <c r="W3" s="324"/>
      <c r="X3" s="324"/>
      <c r="Y3" s="325"/>
      <c r="Z3" s="342" t="s">
        <v>32</v>
      </c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4"/>
    </row>
    <row r="4" spans="2:38" ht="17.25" thickTop="1">
      <c r="B4" s="6" t="s">
        <v>218</v>
      </c>
      <c r="C4" s="317" t="s">
        <v>219</v>
      </c>
      <c r="D4" s="317"/>
      <c r="E4" s="40" t="s">
        <v>220</v>
      </c>
      <c r="F4" s="7" t="s">
        <v>221</v>
      </c>
      <c r="G4" s="288" t="s">
        <v>222</v>
      </c>
      <c r="H4" s="289"/>
      <c r="I4" s="44" t="s">
        <v>223</v>
      </c>
      <c r="J4" s="41" t="s">
        <v>224</v>
      </c>
      <c r="K4" s="43" t="s">
        <v>225</v>
      </c>
      <c r="L4" s="351" t="s">
        <v>226</v>
      </c>
      <c r="M4" s="352"/>
      <c r="N4" s="7" t="s">
        <v>227</v>
      </c>
      <c r="O4" s="43" t="s">
        <v>228</v>
      </c>
      <c r="P4" s="44" t="s">
        <v>229</v>
      </c>
      <c r="R4" s="8" t="s">
        <v>33</v>
      </c>
      <c r="S4" s="9"/>
      <c r="T4" s="10"/>
      <c r="U4" s="11"/>
      <c r="V4" s="326"/>
      <c r="W4" s="327"/>
      <c r="X4" s="327"/>
      <c r="Y4" s="328"/>
      <c r="Z4" s="345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7"/>
    </row>
    <row r="5" spans="2:38" ht="16.5">
      <c r="B5" s="12" t="s">
        <v>230</v>
      </c>
      <c r="C5" s="287" t="s">
        <v>231</v>
      </c>
      <c r="D5" s="287"/>
      <c r="E5" s="13" t="s">
        <v>232</v>
      </c>
      <c r="F5" s="14" t="s">
        <v>233</v>
      </c>
      <c r="G5" s="281" t="s">
        <v>234</v>
      </c>
      <c r="H5" s="281"/>
      <c r="I5" s="15" t="s">
        <v>229</v>
      </c>
      <c r="J5" s="16" t="s">
        <v>235</v>
      </c>
      <c r="K5" s="17" t="s">
        <v>236</v>
      </c>
      <c r="L5" s="281" t="s">
        <v>232</v>
      </c>
      <c r="M5" s="282"/>
      <c r="N5" s="16" t="s">
        <v>237</v>
      </c>
      <c r="O5" s="17" t="s">
        <v>238</v>
      </c>
      <c r="P5" s="15" t="s">
        <v>223</v>
      </c>
      <c r="Q5" s="18"/>
      <c r="R5" s="8" t="s">
        <v>34</v>
      </c>
      <c r="S5" s="9"/>
      <c r="T5" s="10"/>
      <c r="U5" s="11"/>
      <c r="V5" s="326"/>
      <c r="W5" s="327"/>
      <c r="X5" s="327"/>
      <c r="Y5" s="328"/>
      <c r="Z5" s="341" t="s">
        <v>29</v>
      </c>
      <c r="AA5" s="340"/>
      <c r="AB5" s="340" t="s">
        <v>35</v>
      </c>
      <c r="AC5" s="340"/>
      <c r="AD5" s="340" t="s">
        <v>36</v>
      </c>
      <c r="AE5" s="340"/>
      <c r="AF5" s="340"/>
      <c r="AG5" s="340" t="s">
        <v>37</v>
      </c>
      <c r="AH5" s="340"/>
      <c r="AI5" s="340" t="s">
        <v>38</v>
      </c>
      <c r="AJ5" s="340"/>
      <c r="AK5" s="340" t="s">
        <v>39</v>
      </c>
      <c r="AL5" s="353"/>
    </row>
    <row r="6" spans="2:38" s="19" customFormat="1" ht="16.5">
      <c r="B6" s="12" t="s">
        <v>239</v>
      </c>
      <c r="C6" s="287" t="s">
        <v>240</v>
      </c>
      <c r="D6" s="287"/>
      <c r="E6" s="13" t="s">
        <v>229</v>
      </c>
      <c r="F6" s="14" t="s">
        <v>241</v>
      </c>
      <c r="G6" s="281" t="s">
        <v>242</v>
      </c>
      <c r="H6" s="281"/>
      <c r="I6" s="15" t="s">
        <v>243</v>
      </c>
      <c r="J6" s="16" t="s">
        <v>244</v>
      </c>
      <c r="K6" s="17" t="s">
        <v>228</v>
      </c>
      <c r="L6" s="281" t="s">
        <v>223</v>
      </c>
      <c r="M6" s="282"/>
      <c r="N6" s="16" t="s">
        <v>245</v>
      </c>
      <c r="O6" s="17" t="s">
        <v>246</v>
      </c>
      <c r="P6" s="15" t="s">
        <v>223</v>
      </c>
      <c r="R6" s="318" t="s">
        <v>40</v>
      </c>
      <c r="S6" s="319"/>
      <c r="T6" s="319"/>
      <c r="U6" s="320"/>
      <c r="V6" s="326"/>
      <c r="W6" s="327"/>
      <c r="X6" s="327"/>
      <c r="Y6" s="328"/>
      <c r="Z6" s="385">
        <v>0.2708333333333333</v>
      </c>
      <c r="AA6" s="322"/>
      <c r="AB6" s="322"/>
      <c r="AC6" s="322"/>
      <c r="AD6" s="321">
        <v>0.4166666666666667</v>
      </c>
      <c r="AE6" s="322"/>
      <c r="AF6" s="322"/>
      <c r="AG6" s="321">
        <v>0.4166666666666667</v>
      </c>
      <c r="AH6" s="322"/>
      <c r="AI6" s="321">
        <v>0.4166666666666667</v>
      </c>
      <c r="AJ6" s="322"/>
      <c r="AK6" s="321">
        <v>0.4166666666666667</v>
      </c>
      <c r="AL6" s="360"/>
    </row>
    <row r="7" spans="2:38" s="19" customFormat="1" ht="16.5">
      <c r="B7" s="12" t="s">
        <v>247</v>
      </c>
      <c r="C7" s="287" t="s">
        <v>248</v>
      </c>
      <c r="D7" s="287"/>
      <c r="E7" s="13" t="s">
        <v>232</v>
      </c>
      <c r="F7" s="14" t="s">
        <v>249</v>
      </c>
      <c r="G7" s="281" t="s">
        <v>250</v>
      </c>
      <c r="H7" s="281"/>
      <c r="I7" s="15" t="s">
        <v>223</v>
      </c>
      <c r="J7" s="20" t="s">
        <v>251</v>
      </c>
      <c r="K7" s="17" t="s">
        <v>252</v>
      </c>
      <c r="L7" s="281" t="s">
        <v>223</v>
      </c>
      <c r="M7" s="282"/>
      <c r="N7" s="16" t="s">
        <v>253</v>
      </c>
      <c r="O7" s="17" t="s">
        <v>254</v>
      </c>
      <c r="P7" s="15" t="s">
        <v>232</v>
      </c>
      <c r="R7" s="318" t="s">
        <v>60</v>
      </c>
      <c r="S7" s="319"/>
      <c r="T7" s="319"/>
      <c r="U7" s="320"/>
      <c r="V7" s="329"/>
      <c r="W7" s="330"/>
      <c r="X7" s="330"/>
      <c r="Y7" s="331"/>
      <c r="Z7" s="332"/>
      <c r="AA7" s="333"/>
      <c r="AB7" s="334">
        <v>0.8125</v>
      </c>
      <c r="AC7" s="333"/>
      <c r="AD7" s="334">
        <v>0.8125</v>
      </c>
      <c r="AE7" s="333"/>
      <c r="AF7" s="333"/>
      <c r="AG7" s="334">
        <v>0.8125</v>
      </c>
      <c r="AH7" s="333"/>
      <c r="AI7" s="334">
        <v>0.8125</v>
      </c>
      <c r="AJ7" s="333"/>
      <c r="AK7" s="333"/>
      <c r="AL7" s="384"/>
    </row>
    <row r="8" spans="2:38" ht="16.5">
      <c r="B8" s="12" t="s">
        <v>255</v>
      </c>
      <c r="C8" s="287" t="s">
        <v>256</v>
      </c>
      <c r="D8" s="287"/>
      <c r="E8" s="13" t="s">
        <v>223</v>
      </c>
      <c r="F8" s="14" t="s">
        <v>257</v>
      </c>
      <c r="G8" s="281" t="s">
        <v>258</v>
      </c>
      <c r="H8" s="281"/>
      <c r="I8" s="15" t="s">
        <v>232</v>
      </c>
      <c r="J8" s="16" t="s">
        <v>259</v>
      </c>
      <c r="K8" s="17" t="s">
        <v>260</v>
      </c>
      <c r="L8" s="281" t="s">
        <v>223</v>
      </c>
      <c r="M8" s="282"/>
      <c r="N8" s="16" t="s">
        <v>261</v>
      </c>
      <c r="O8" s="17" t="s">
        <v>256</v>
      </c>
      <c r="P8" s="15" t="s">
        <v>232</v>
      </c>
      <c r="R8" s="318" t="s">
        <v>41</v>
      </c>
      <c r="S8" s="319"/>
      <c r="T8" s="319"/>
      <c r="U8" s="320"/>
      <c r="V8" s="337" t="s">
        <v>42</v>
      </c>
      <c r="W8" s="338"/>
      <c r="X8" s="338"/>
      <c r="Y8" s="339"/>
      <c r="Z8" s="336" t="s">
        <v>43</v>
      </c>
      <c r="AA8" s="335"/>
      <c r="AB8" s="335" t="s">
        <v>44</v>
      </c>
      <c r="AC8" s="335"/>
      <c r="AD8" s="335"/>
      <c r="AE8" s="335"/>
      <c r="AF8" s="335"/>
      <c r="AG8" s="340" t="s">
        <v>45</v>
      </c>
      <c r="AH8" s="340"/>
      <c r="AI8" s="340"/>
      <c r="AJ8" s="340"/>
      <c r="AK8" s="340"/>
      <c r="AL8" s="353"/>
    </row>
    <row r="9" spans="2:38" ht="14.25" customHeight="1">
      <c r="B9" s="12" t="s">
        <v>262</v>
      </c>
      <c r="C9" s="287" t="s">
        <v>228</v>
      </c>
      <c r="D9" s="287"/>
      <c r="E9" s="13" t="s">
        <v>229</v>
      </c>
      <c r="F9" s="14" t="s">
        <v>263</v>
      </c>
      <c r="G9" s="281" t="s">
        <v>264</v>
      </c>
      <c r="H9" s="281"/>
      <c r="I9" s="15" t="s">
        <v>265</v>
      </c>
      <c r="J9" s="16" t="s">
        <v>266</v>
      </c>
      <c r="K9" s="17" t="s">
        <v>240</v>
      </c>
      <c r="L9" s="281" t="s">
        <v>232</v>
      </c>
      <c r="M9" s="282"/>
      <c r="N9" s="16" t="s">
        <v>267</v>
      </c>
      <c r="O9" s="17" t="s">
        <v>254</v>
      </c>
      <c r="P9" s="15" t="s">
        <v>229</v>
      </c>
      <c r="R9" s="318" t="s">
        <v>46</v>
      </c>
      <c r="S9" s="319"/>
      <c r="T9" s="319"/>
      <c r="U9" s="320"/>
      <c r="V9" s="362" t="s">
        <v>26</v>
      </c>
      <c r="W9" s="363"/>
      <c r="X9" s="363"/>
      <c r="Y9" s="364"/>
      <c r="Z9" s="380">
        <v>0.6666666666666666</v>
      </c>
      <c r="AA9" s="381"/>
      <c r="AB9" s="373">
        <v>0.8125</v>
      </c>
      <c r="AC9" s="374"/>
      <c r="AD9" s="374"/>
      <c r="AE9" s="374"/>
      <c r="AF9" s="375"/>
      <c r="AG9" s="361" t="s">
        <v>47</v>
      </c>
      <c r="AH9" s="319"/>
      <c r="AI9" s="319"/>
      <c r="AJ9" s="319"/>
      <c r="AK9" s="319"/>
      <c r="AL9" s="320"/>
    </row>
    <row r="10" spans="2:38" ht="14.25" customHeight="1">
      <c r="B10" s="12" t="s">
        <v>268</v>
      </c>
      <c r="C10" s="287" t="s">
        <v>269</v>
      </c>
      <c r="D10" s="287"/>
      <c r="E10" s="13" t="s">
        <v>223</v>
      </c>
      <c r="F10" s="14" t="s">
        <v>270</v>
      </c>
      <c r="G10" s="281" t="s">
        <v>271</v>
      </c>
      <c r="H10" s="281"/>
      <c r="I10" s="15" t="s">
        <v>223</v>
      </c>
      <c r="J10" s="16" t="s">
        <v>272</v>
      </c>
      <c r="K10" s="17" t="s">
        <v>273</v>
      </c>
      <c r="L10" s="281" t="s">
        <v>223</v>
      </c>
      <c r="M10" s="282"/>
      <c r="N10" s="16" t="s">
        <v>274</v>
      </c>
      <c r="O10" s="17" t="s">
        <v>273</v>
      </c>
      <c r="P10" s="15" t="s">
        <v>229</v>
      </c>
      <c r="R10" s="379" t="s">
        <v>48</v>
      </c>
      <c r="S10" s="371"/>
      <c r="T10" s="371"/>
      <c r="U10" s="372"/>
      <c r="V10" s="365"/>
      <c r="W10" s="366"/>
      <c r="X10" s="366"/>
      <c r="Y10" s="367"/>
      <c r="Z10" s="382"/>
      <c r="AA10" s="383"/>
      <c r="AB10" s="376"/>
      <c r="AC10" s="377"/>
      <c r="AD10" s="377"/>
      <c r="AE10" s="377"/>
      <c r="AF10" s="378"/>
      <c r="AG10" s="370" t="s">
        <v>49</v>
      </c>
      <c r="AH10" s="371"/>
      <c r="AI10" s="371"/>
      <c r="AJ10" s="371"/>
      <c r="AK10" s="371"/>
      <c r="AL10" s="372"/>
    </row>
    <row r="11" spans="2:52" ht="14.25" customHeight="1" thickBot="1">
      <c r="B11" s="12" t="s">
        <v>233</v>
      </c>
      <c r="C11" s="287" t="s">
        <v>275</v>
      </c>
      <c r="D11" s="287"/>
      <c r="E11" s="13" t="s">
        <v>223</v>
      </c>
      <c r="F11" s="14" t="s">
        <v>276</v>
      </c>
      <c r="G11" s="281" t="s">
        <v>277</v>
      </c>
      <c r="H11" s="281"/>
      <c r="I11" s="15" t="s">
        <v>232</v>
      </c>
      <c r="J11" s="16" t="s">
        <v>278</v>
      </c>
      <c r="K11" s="17" t="s">
        <v>279</v>
      </c>
      <c r="L11" s="281" t="s">
        <v>280</v>
      </c>
      <c r="M11" s="282"/>
      <c r="N11" s="16" t="s">
        <v>281</v>
      </c>
      <c r="O11" s="17" t="s">
        <v>282</v>
      </c>
      <c r="P11" s="15" t="s">
        <v>283</v>
      </c>
      <c r="AO11" s="61"/>
      <c r="AP11" s="61"/>
      <c r="AQ11" s="84"/>
      <c r="AR11" s="61"/>
      <c r="AS11" s="61"/>
      <c r="AT11" s="61"/>
      <c r="AU11" s="61"/>
      <c r="AV11" s="61"/>
      <c r="AW11" s="61"/>
      <c r="AX11" s="61"/>
      <c r="AY11" s="61"/>
      <c r="AZ11" s="61"/>
    </row>
    <row r="12" spans="2:38" ht="14.25" customHeight="1" thickBot="1" thickTop="1">
      <c r="B12" s="12" t="s">
        <v>284</v>
      </c>
      <c r="C12" s="287" t="s">
        <v>228</v>
      </c>
      <c r="D12" s="287"/>
      <c r="E12" s="13" t="s">
        <v>229</v>
      </c>
      <c r="F12" s="14" t="s">
        <v>285</v>
      </c>
      <c r="G12" s="281" t="s">
        <v>275</v>
      </c>
      <c r="H12" s="281"/>
      <c r="I12" s="15" t="s">
        <v>223</v>
      </c>
      <c r="J12" s="16" t="s">
        <v>286</v>
      </c>
      <c r="K12" s="17" t="s">
        <v>287</v>
      </c>
      <c r="L12" s="281" t="s">
        <v>223</v>
      </c>
      <c r="M12" s="282"/>
      <c r="N12" s="16" t="s">
        <v>288</v>
      </c>
      <c r="O12" s="17" t="s">
        <v>289</v>
      </c>
      <c r="P12" s="15" t="s">
        <v>223</v>
      </c>
      <c r="R12" s="369" t="s">
        <v>59</v>
      </c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</row>
    <row r="13" spans="2:16" ht="14.25" customHeight="1" thickTop="1">
      <c r="B13" s="12" t="s">
        <v>290</v>
      </c>
      <c r="C13" s="287" t="s">
        <v>222</v>
      </c>
      <c r="D13" s="287"/>
      <c r="E13" s="13" t="s">
        <v>243</v>
      </c>
      <c r="F13" s="14" t="s">
        <v>291</v>
      </c>
      <c r="G13" s="281" t="s">
        <v>246</v>
      </c>
      <c r="H13" s="281"/>
      <c r="I13" s="15" t="s">
        <v>223</v>
      </c>
      <c r="J13" s="16" t="s">
        <v>292</v>
      </c>
      <c r="K13" s="17" t="s">
        <v>279</v>
      </c>
      <c r="L13" s="281" t="s">
        <v>293</v>
      </c>
      <c r="M13" s="282"/>
      <c r="N13" s="16" t="s">
        <v>294</v>
      </c>
      <c r="O13" s="17" t="s">
        <v>234</v>
      </c>
      <c r="P13" s="15" t="s">
        <v>223</v>
      </c>
    </row>
    <row r="14" spans="2:38" ht="14.25" customHeight="1">
      <c r="B14" s="12" t="s">
        <v>295</v>
      </c>
      <c r="C14" s="287" t="s">
        <v>296</v>
      </c>
      <c r="D14" s="287"/>
      <c r="E14" s="13" t="s">
        <v>223</v>
      </c>
      <c r="F14" s="14" t="s">
        <v>297</v>
      </c>
      <c r="G14" s="281" t="s">
        <v>279</v>
      </c>
      <c r="H14" s="281"/>
      <c r="I14" s="15" t="s">
        <v>223</v>
      </c>
      <c r="J14" s="16" t="s">
        <v>307</v>
      </c>
      <c r="K14" s="17" t="s">
        <v>308</v>
      </c>
      <c r="L14" s="281" t="s">
        <v>232</v>
      </c>
      <c r="M14" s="282"/>
      <c r="N14" s="16" t="s">
        <v>319</v>
      </c>
      <c r="O14" s="17" t="s">
        <v>320</v>
      </c>
      <c r="P14" s="15" t="s">
        <v>223</v>
      </c>
      <c r="R14" s="386" t="s">
        <v>350</v>
      </c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</row>
    <row r="15" spans="2:38" ht="14.25" customHeight="1">
      <c r="B15" s="12" t="s">
        <v>321</v>
      </c>
      <c r="C15" s="311" t="s">
        <v>322</v>
      </c>
      <c r="D15" s="312"/>
      <c r="E15" s="13" t="s">
        <v>226</v>
      </c>
      <c r="F15" s="14" t="s">
        <v>323</v>
      </c>
      <c r="G15" s="285" t="s">
        <v>324</v>
      </c>
      <c r="H15" s="286"/>
      <c r="I15" s="15" t="s">
        <v>223</v>
      </c>
      <c r="J15" s="16" t="s">
        <v>325</v>
      </c>
      <c r="K15" s="17" t="s">
        <v>242</v>
      </c>
      <c r="L15" s="285" t="s">
        <v>223</v>
      </c>
      <c r="M15" s="368"/>
      <c r="N15" s="16" t="s">
        <v>326</v>
      </c>
      <c r="O15" s="17" t="s">
        <v>327</v>
      </c>
      <c r="P15" s="15" t="s">
        <v>223</v>
      </c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</row>
    <row r="16" spans="2:18" ht="14.25" customHeight="1">
      <c r="B16" s="12" t="s">
        <v>328</v>
      </c>
      <c r="C16" s="287" t="s">
        <v>329</v>
      </c>
      <c r="D16" s="287"/>
      <c r="E16" s="13" t="s">
        <v>223</v>
      </c>
      <c r="F16" s="14" t="s">
        <v>330</v>
      </c>
      <c r="G16" s="281" t="s">
        <v>279</v>
      </c>
      <c r="H16" s="281"/>
      <c r="I16" s="15" t="s">
        <v>223</v>
      </c>
      <c r="J16" s="16" t="s">
        <v>331</v>
      </c>
      <c r="K16" s="17" t="s">
        <v>332</v>
      </c>
      <c r="L16" s="281" t="s">
        <v>333</v>
      </c>
      <c r="M16" s="282"/>
      <c r="N16" s="16" t="s">
        <v>334</v>
      </c>
      <c r="O16" s="17" t="s">
        <v>252</v>
      </c>
      <c r="P16" s="15" t="s">
        <v>232</v>
      </c>
      <c r="R16" s="111"/>
    </row>
    <row r="17" spans="2:38" ht="14.25" customHeight="1">
      <c r="B17" s="12" t="s">
        <v>392</v>
      </c>
      <c r="C17" s="287" t="s">
        <v>393</v>
      </c>
      <c r="D17" s="287"/>
      <c r="E17" s="13" t="s">
        <v>394</v>
      </c>
      <c r="F17" s="14" t="s">
        <v>395</v>
      </c>
      <c r="G17" s="281" t="s">
        <v>248</v>
      </c>
      <c r="H17" s="281"/>
      <c r="I17" s="15" t="s">
        <v>226</v>
      </c>
      <c r="J17" s="16" t="s">
        <v>396</v>
      </c>
      <c r="K17" s="17" t="s">
        <v>242</v>
      </c>
      <c r="L17" s="281" t="s">
        <v>223</v>
      </c>
      <c r="M17" s="282"/>
      <c r="N17" s="16"/>
      <c r="O17" s="17"/>
      <c r="P17" s="15"/>
      <c r="R17" s="280" t="s">
        <v>336</v>
      </c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</row>
    <row r="18" spans="2:38" ht="14.25" customHeight="1">
      <c r="B18" s="12"/>
      <c r="C18" s="287"/>
      <c r="D18" s="287"/>
      <c r="E18" s="13"/>
      <c r="F18" s="14"/>
      <c r="G18" s="281"/>
      <c r="H18" s="281"/>
      <c r="I18" s="15"/>
      <c r="J18" s="16"/>
      <c r="K18" s="17"/>
      <c r="L18" s="281"/>
      <c r="M18" s="282"/>
      <c r="N18" s="16"/>
      <c r="O18" s="17"/>
      <c r="P18" s="15"/>
      <c r="R18" s="280" t="s">
        <v>337</v>
      </c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</row>
    <row r="19" spans="2:38" ht="14.25" customHeight="1" thickBot="1">
      <c r="B19" s="58"/>
      <c r="C19" s="277"/>
      <c r="D19" s="277"/>
      <c r="E19" s="57"/>
      <c r="F19" s="26"/>
      <c r="G19" s="278"/>
      <c r="H19" s="278"/>
      <c r="I19" s="25"/>
      <c r="J19" s="28"/>
      <c r="K19" s="29"/>
      <c r="L19" s="278"/>
      <c r="M19" s="279"/>
      <c r="N19" s="28"/>
      <c r="O19" s="29"/>
      <c r="P19" s="25"/>
      <c r="Q19" s="18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</row>
    <row r="20" spans="2:38" ht="14.25" customHeight="1" thickTop="1">
      <c r="B20" s="144" t="s">
        <v>50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R20" s="108" t="s">
        <v>338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18:38" ht="14.25" customHeight="1">
      <c r="R21" s="108" t="s">
        <v>339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</row>
    <row r="22" spans="2:38" ht="14.25" customHeight="1">
      <c r="B22" s="290" t="s">
        <v>154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R22" s="280" t="s">
        <v>340</v>
      </c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</row>
    <row r="23" spans="2:38" ht="14.25" customHeight="1" thickBot="1"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R23" s="108" t="s">
        <v>341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2:38" ht="14.25" customHeight="1" thickBot="1" thickTop="1">
      <c r="B24" s="1" t="s">
        <v>27</v>
      </c>
      <c r="C24" s="283" t="s">
        <v>28</v>
      </c>
      <c r="D24" s="283"/>
      <c r="E24" s="2" t="s">
        <v>29</v>
      </c>
      <c r="F24" s="1" t="s">
        <v>27</v>
      </c>
      <c r="G24" s="283" t="s">
        <v>28</v>
      </c>
      <c r="H24" s="283"/>
      <c r="I24" s="3" t="s">
        <v>29</v>
      </c>
      <c r="J24" s="4" t="s">
        <v>27</v>
      </c>
      <c r="K24" s="5" t="s">
        <v>28</v>
      </c>
      <c r="L24" s="283" t="s">
        <v>29</v>
      </c>
      <c r="M24" s="284"/>
      <c r="N24" s="4" t="s">
        <v>27</v>
      </c>
      <c r="O24" s="5" t="s">
        <v>28</v>
      </c>
      <c r="P24" s="3" t="s">
        <v>29</v>
      </c>
      <c r="R24" s="276" t="s">
        <v>342</v>
      </c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</row>
    <row r="25" spans="2:38" ht="14.25" customHeight="1" thickTop="1">
      <c r="B25" s="7" t="s">
        <v>218</v>
      </c>
      <c r="C25" s="288" t="s">
        <v>219</v>
      </c>
      <c r="D25" s="289"/>
      <c r="E25" s="44" t="s">
        <v>298</v>
      </c>
      <c r="F25" s="7" t="s">
        <v>299</v>
      </c>
      <c r="G25" s="288" t="s">
        <v>222</v>
      </c>
      <c r="H25" s="289"/>
      <c r="I25" s="44" t="s">
        <v>223</v>
      </c>
      <c r="J25" s="72" t="s">
        <v>227</v>
      </c>
      <c r="K25" s="42" t="s">
        <v>228</v>
      </c>
      <c r="L25" s="313" t="s">
        <v>226</v>
      </c>
      <c r="M25" s="314"/>
      <c r="N25" s="21" t="s">
        <v>230</v>
      </c>
      <c r="O25" s="22" t="s">
        <v>231</v>
      </c>
      <c r="P25" s="23" t="s">
        <v>232</v>
      </c>
      <c r="R25" s="108" t="s">
        <v>343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</row>
    <row r="26" spans="2:38" ht="14.25" customHeight="1">
      <c r="B26" s="7" t="s">
        <v>233</v>
      </c>
      <c r="C26" s="288" t="s">
        <v>234</v>
      </c>
      <c r="D26" s="289"/>
      <c r="E26" s="44" t="s">
        <v>226</v>
      </c>
      <c r="F26" s="7" t="s">
        <v>235</v>
      </c>
      <c r="G26" s="288" t="s">
        <v>236</v>
      </c>
      <c r="H26" s="289"/>
      <c r="I26" s="44" t="s">
        <v>232</v>
      </c>
      <c r="J26" s="70" t="s">
        <v>300</v>
      </c>
      <c r="K26" s="71" t="s">
        <v>238</v>
      </c>
      <c r="L26" s="315" t="s">
        <v>223</v>
      </c>
      <c r="M26" s="316"/>
      <c r="N26" s="41" t="s">
        <v>239</v>
      </c>
      <c r="O26" s="43" t="s">
        <v>240</v>
      </c>
      <c r="P26" s="44" t="s">
        <v>226</v>
      </c>
      <c r="R26" s="276" t="s">
        <v>344</v>
      </c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</row>
    <row r="27" spans="2:38" ht="14.25" customHeight="1">
      <c r="B27" s="12" t="s">
        <v>241</v>
      </c>
      <c r="C27" s="287" t="s">
        <v>242</v>
      </c>
      <c r="D27" s="287"/>
      <c r="E27" s="15" t="s">
        <v>243</v>
      </c>
      <c r="F27" s="14" t="s">
        <v>244</v>
      </c>
      <c r="G27" s="281" t="s">
        <v>228</v>
      </c>
      <c r="H27" s="281"/>
      <c r="I27" s="24" t="s">
        <v>301</v>
      </c>
      <c r="J27" s="16" t="s">
        <v>245</v>
      </c>
      <c r="K27" s="17" t="s">
        <v>246</v>
      </c>
      <c r="L27" s="281" t="s">
        <v>223</v>
      </c>
      <c r="M27" s="282"/>
      <c r="N27" s="16" t="s">
        <v>247</v>
      </c>
      <c r="O27" s="17" t="s">
        <v>248</v>
      </c>
      <c r="P27" s="15" t="s">
        <v>232</v>
      </c>
      <c r="R27" s="108" t="s">
        <v>345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</row>
    <row r="28" spans="2:38" ht="14.25" customHeight="1">
      <c r="B28" s="12" t="s">
        <v>249</v>
      </c>
      <c r="C28" s="287" t="s">
        <v>250</v>
      </c>
      <c r="D28" s="287"/>
      <c r="E28" s="15" t="s">
        <v>302</v>
      </c>
      <c r="F28" s="14" t="s">
        <v>253</v>
      </c>
      <c r="G28" s="281" t="s">
        <v>254</v>
      </c>
      <c r="H28" s="281"/>
      <c r="I28" s="24" t="s">
        <v>223</v>
      </c>
      <c r="J28" s="16" t="s">
        <v>255</v>
      </c>
      <c r="K28" s="17" t="s">
        <v>256</v>
      </c>
      <c r="L28" s="281" t="s">
        <v>223</v>
      </c>
      <c r="M28" s="282"/>
      <c r="N28" s="16" t="s">
        <v>303</v>
      </c>
      <c r="O28" s="17" t="s">
        <v>258</v>
      </c>
      <c r="P28" s="15" t="s">
        <v>232</v>
      </c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</row>
    <row r="29" spans="2:38" ht="14.25" customHeight="1">
      <c r="B29" s="12" t="s">
        <v>261</v>
      </c>
      <c r="C29" s="287" t="s">
        <v>256</v>
      </c>
      <c r="D29" s="287"/>
      <c r="E29" s="13" t="s">
        <v>232</v>
      </c>
      <c r="F29" s="14" t="s">
        <v>267</v>
      </c>
      <c r="G29" s="281" t="s">
        <v>254</v>
      </c>
      <c r="H29" s="281"/>
      <c r="I29" s="24" t="s">
        <v>226</v>
      </c>
      <c r="J29" s="16" t="s">
        <v>268</v>
      </c>
      <c r="K29" s="17" t="s">
        <v>269</v>
      </c>
      <c r="L29" s="281" t="s">
        <v>223</v>
      </c>
      <c r="M29" s="282"/>
      <c r="N29" s="16" t="s">
        <v>270</v>
      </c>
      <c r="O29" s="17" t="s">
        <v>271</v>
      </c>
      <c r="P29" s="15" t="s">
        <v>223</v>
      </c>
      <c r="Q29" s="18"/>
      <c r="R29" s="108" t="s">
        <v>346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</row>
    <row r="30" spans="2:38" ht="14.25" customHeight="1">
      <c r="B30" s="12" t="s">
        <v>274</v>
      </c>
      <c r="C30" s="287" t="s">
        <v>273</v>
      </c>
      <c r="D30" s="287"/>
      <c r="E30" s="15" t="s">
        <v>226</v>
      </c>
      <c r="F30" s="14" t="s">
        <v>233</v>
      </c>
      <c r="G30" s="281" t="s">
        <v>275</v>
      </c>
      <c r="H30" s="281"/>
      <c r="I30" s="24" t="s">
        <v>223</v>
      </c>
      <c r="J30" s="16" t="s">
        <v>281</v>
      </c>
      <c r="K30" s="17" t="s">
        <v>282</v>
      </c>
      <c r="L30" s="281" t="s">
        <v>283</v>
      </c>
      <c r="M30" s="282"/>
      <c r="N30" s="16" t="s">
        <v>284</v>
      </c>
      <c r="O30" s="17" t="s">
        <v>228</v>
      </c>
      <c r="P30" s="15" t="s">
        <v>226</v>
      </c>
      <c r="R30" s="276" t="s">
        <v>347</v>
      </c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</row>
    <row r="31" spans="2:38" ht="14.25" customHeight="1">
      <c r="B31" s="12" t="s">
        <v>285</v>
      </c>
      <c r="C31" s="287" t="s">
        <v>275</v>
      </c>
      <c r="D31" s="287"/>
      <c r="E31" s="15" t="s">
        <v>223</v>
      </c>
      <c r="F31" s="14" t="s">
        <v>286</v>
      </c>
      <c r="G31" s="281" t="s">
        <v>304</v>
      </c>
      <c r="H31" s="281"/>
      <c r="I31" s="24" t="s">
        <v>223</v>
      </c>
      <c r="J31" s="16" t="s">
        <v>288</v>
      </c>
      <c r="K31" s="17" t="s">
        <v>289</v>
      </c>
      <c r="L31" s="281" t="s">
        <v>223</v>
      </c>
      <c r="M31" s="282"/>
      <c r="N31" s="16" t="s">
        <v>290</v>
      </c>
      <c r="O31" s="17" t="s">
        <v>222</v>
      </c>
      <c r="P31" s="15" t="s">
        <v>243</v>
      </c>
      <c r="R31" s="108" t="s">
        <v>348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</row>
    <row r="32" spans="2:38" ht="14.25" customHeight="1">
      <c r="B32" s="12" t="s">
        <v>292</v>
      </c>
      <c r="C32" s="287" t="s">
        <v>279</v>
      </c>
      <c r="D32" s="287"/>
      <c r="E32" s="15" t="s">
        <v>305</v>
      </c>
      <c r="F32" s="14" t="s">
        <v>292</v>
      </c>
      <c r="G32" s="281" t="s">
        <v>279</v>
      </c>
      <c r="H32" s="281"/>
      <c r="I32" s="24" t="s">
        <v>293</v>
      </c>
      <c r="J32" s="16" t="s">
        <v>294</v>
      </c>
      <c r="K32" s="17" t="s">
        <v>234</v>
      </c>
      <c r="L32" s="281" t="s">
        <v>223</v>
      </c>
      <c r="M32" s="282"/>
      <c r="N32" s="16" t="s">
        <v>306</v>
      </c>
      <c r="O32" s="17" t="s">
        <v>296</v>
      </c>
      <c r="P32" s="15" t="s">
        <v>223</v>
      </c>
      <c r="R32" s="276" t="s">
        <v>390</v>
      </c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</row>
    <row r="33" spans="2:38" ht="14.25" customHeight="1">
      <c r="B33" s="14" t="s">
        <v>307</v>
      </c>
      <c r="C33" s="285" t="s">
        <v>308</v>
      </c>
      <c r="D33" s="286"/>
      <c r="E33" s="15" t="s">
        <v>232</v>
      </c>
      <c r="F33" s="14" t="s">
        <v>319</v>
      </c>
      <c r="G33" s="281" t="s">
        <v>320</v>
      </c>
      <c r="H33" s="281"/>
      <c r="I33" s="24" t="s">
        <v>223</v>
      </c>
      <c r="J33" s="16" t="s">
        <v>323</v>
      </c>
      <c r="K33" s="17" t="s">
        <v>324</v>
      </c>
      <c r="L33" s="281" t="s">
        <v>223</v>
      </c>
      <c r="M33" s="282"/>
      <c r="N33" s="16" t="s">
        <v>328</v>
      </c>
      <c r="O33" s="17" t="s">
        <v>335</v>
      </c>
      <c r="P33" s="15" t="s">
        <v>223</v>
      </c>
      <c r="R33" s="276" t="s">
        <v>391</v>
      </c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</row>
    <row r="34" spans="2:38" ht="14.25" customHeight="1">
      <c r="B34" s="14" t="s">
        <v>397</v>
      </c>
      <c r="C34" s="285" t="s">
        <v>238</v>
      </c>
      <c r="D34" s="286"/>
      <c r="E34" s="15" t="s">
        <v>223</v>
      </c>
      <c r="F34" s="14" t="s">
        <v>396</v>
      </c>
      <c r="G34" s="281" t="s">
        <v>242</v>
      </c>
      <c r="H34" s="281"/>
      <c r="I34" s="24" t="s">
        <v>298</v>
      </c>
      <c r="J34" s="16"/>
      <c r="K34" s="17"/>
      <c r="L34" s="281"/>
      <c r="M34" s="282"/>
      <c r="N34" s="16"/>
      <c r="O34" s="17"/>
      <c r="P34" s="15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</row>
    <row r="35" spans="2:38" ht="14.25" customHeight="1" thickBot="1">
      <c r="B35" s="58"/>
      <c r="C35" s="277"/>
      <c r="D35" s="277"/>
      <c r="E35" s="25"/>
      <c r="F35" s="26"/>
      <c r="G35" s="278"/>
      <c r="H35" s="278"/>
      <c r="I35" s="27"/>
      <c r="J35" s="28"/>
      <c r="K35" s="29"/>
      <c r="L35" s="278"/>
      <c r="M35" s="279"/>
      <c r="N35" s="28"/>
      <c r="O35" s="29"/>
      <c r="P35" s="25"/>
      <c r="R35" s="280" t="s">
        <v>349</v>
      </c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</row>
    <row r="36" spans="18:59" ht="14.25" customHeight="1" thickTop="1">
      <c r="R36" s="109"/>
      <c r="AN36" s="65"/>
      <c r="AO36" s="67"/>
      <c r="AP36" s="65"/>
      <c r="AQ36" s="77"/>
      <c r="AR36" s="67"/>
      <c r="AS36" s="110"/>
      <c r="AT36" s="78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0"/>
    </row>
    <row r="37" spans="2:38" ht="14.25" customHeight="1">
      <c r="B37" s="290" t="s">
        <v>52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86"/>
      <c r="AL37" s="86"/>
    </row>
    <row r="38" spans="2:52" ht="14.25" customHeight="1" thickBot="1"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R38" s="73"/>
      <c r="S38" s="74"/>
      <c r="T38" s="67"/>
      <c r="U38" s="65"/>
      <c r="V38" s="68"/>
      <c r="W38" s="67"/>
      <c r="X38" s="64"/>
      <c r="Y38" s="69"/>
      <c r="Z38" s="66"/>
      <c r="AA38" s="66"/>
      <c r="AB38" s="66"/>
      <c r="AC38" s="66"/>
      <c r="AD38" s="66"/>
      <c r="AE38" s="66"/>
      <c r="AF38" s="66"/>
      <c r="AG38" s="66"/>
      <c r="AH38" s="66"/>
      <c r="AI38" s="65"/>
      <c r="AJ38" s="67"/>
      <c r="AK38" s="67"/>
      <c r="AL38" s="60"/>
      <c r="AM38" s="61"/>
      <c r="AN38" s="61"/>
      <c r="AO38" s="61"/>
      <c r="AP38" s="61"/>
      <c r="AQ38" s="61"/>
      <c r="AR38" s="61"/>
      <c r="AS38" s="62"/>
      <c r="AU38" s="61"/>
      <c r="AV38" s="61"/>
      <c r="AW38" s="61"/>
      <c r="AX38" s="61"/>
      <c r="AY38" s="61"/>
      <c r="AZ38" s="61"/>
    </row>
    <row r="39" spans="2:26" ht="15" customHeight="1" thickBot="1" thickTop="1">
      <c r="B39" s="301"/>
      <c r="C39" s="301"/>
      <c r="D39" s="301"/>
      <c r="E39" s="301" t="s">
        <v>53</v>
      </c>
      <c r="F39" s="301"/>
      <c r="G39" s="301"/>
      <c r="H39" s="301" t="s">
        <v>54</v>
      </c>
      <c r="I39" s="301"/>
      <c r="J39" s="301"/>
      <c r="K39" s="301" t="s">
        <v>55</v>
      </c>
      <c r="L39" s="301"/>
      <c r="M39" s="301"/>
      <c r="N39" s="301" t="s">
        <v>56</v>
      </c>
      <c r="O39" s="301"/>
      <c r="P39" s="301"/>
      <c r="R39" s="390" t="s">
        <v>51</v>
      </c>
      <c r="S39" s="390"/>
      <c r="T39" s="390"/>
      <c r="Z39" s="59"/>
    </row>
    <row r="40" spans="2:20" ht="15.75" customHeight="1" thickBot="1" thickTop="1">
      <c r="B40" s="301" t="s">
        <v>57</v>
      </c>
      <c r="C40" s="301"/>
      <c r="D40" s="301"/>
      <c r="E40" s="299">
        <v>7754000</v>
      </c>
      <c r="F40" s="300"/>
      <c r="G40" s="300"/>
      <c r="H40" s="299">
        <v>2082650</v>
      </c>
      <c r="I40" s="300"/>
      <c r="J40" s="300"/>
      <c r="K40" s="299">
        <v>55000</v>
      </c>
      <c r="L40" s="299"/>
      <c r="M40" s="299"/>
      <c r="N40" s="299">
        <v>994000</v>
      </c>
      <c r="O40" s="300"/>
      <c r="P40" s="300"/>
      <c r="R40" s="390"/>
      <c r="S40" s="390"/>
      <c r="T40" s="390"/>
    </row>
    <row r="41" spans="2:38" ht="18" thickBot="1" thickTop="1">
      <c r="B41" s="301" t="s">
        <v>58</v>
      </c>
      <c r="C41" s="301"/>
      <c r="D41" s="301"/>
      <c r="E41" s="299">
        <v>215373000</v>
      </c>
      <c r="F41" s="300"/>
      <c r="G41" s="300"/>
      <c r="H41" s="299">
        <v>89171510</v>
      </c>
      <c r="I41" s="300"/>
      <c r="J41" s="300"/>
      <c r="K41" s="299">
        <v>2821000</v>
      </c>
      <c r="L41" s="299"/>
      <c r="M41" s="299"/>
      <c r="N41" s="299">
        <v>36753831</v>
      </c>
      <c r="O41" s="300"/>
      <c r="P41" s="300"/>
      <c r="R41" s="394" t="s">
        <v>150</v>
      </c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</row>
    <row r="42" spans="18:38" ht="15" customHeight="1" thickBot="1" thickTop="1"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</row>
    <row r="43" spans="2:38" ht="14.25" customHeight="1" thickTop="1">
      <c r="B43" s="293" t="s">
        <v>84</v>
      </c>
      <c r="C43" s="294"/>
      <c r="D43" s="294"/>
      <c r="E43" s="294"/>
      <c r="F43" s="295"/>
      <c r="G43" s="293" t="s">
        <v>88</v>
      </c>
      <c r="H43" s="294"/>
      <c r="I43" s="294"/>
      <c r="J43" s="294"/>
      <c r="K43" s="295"/>
      <c r="L43" s="293" t="s">
        <v>93</v>
      </c>
      <c r="M43" s="294"/>
      <c r="N43" s="294"/>
      <c r="O43" s="294"/>
      <c r="P43" s="295"/>
      <c r="Q43" s="19"/>
      <c r="R43" s="388" t="s">
        <v>151</v>
      </c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</row>
    <row r="44" spans="2:38" ht="14.25" customHeight="1" thickBot="1">
      <c r="B44" s="296"/>
      <c r="C44" s="297"/>
      <c r="D44" s="297"/>
      <c r="E44" s="297"/>
      <c r="F44" s="298"/>
      <c r="G44" s="296"/>
      <c r="H44" s="297"/>
      <c r="I44" s="297"/>
      <c r="J44" s="297"/>
      <c r="K44" s="298"/>
      <c r="L44" s="296"/>
      <c r="M44" s="297"/>
      <c r="N44" s="297"/>
      <c r="O44" s="297"/>
      <c r="P44" s="298"/>
      <c r="Q44" s="1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</row>
    <row r="45" spans="2:38" ht="14.25" customHeight="1" thickTop="1">
      <c r="B45" s="302" t="s">
        <v>94</v>
      </c>
      <c r="C45" s="303"/>
      <c r="D45" s="303"/>
      <c r="E45" s="303"/>
      <c r="F45" s="304"/>
      <c r="G45" s="191" t="s">
        <v>89</v>
      </c>
      <c r="H45" s="404"/>
      <c r="I45" s="404"/>
      <c r="J45" s="404"/>
      <c r="K45" s="173"/>
      <c r="L45" s="308" t="s">
        <v>95</v>
      </c>
      <c r="M45" s="309"/>
      <c r="N45" s="309"/>
      <c r="O45" s="309"/>
      <c r="P45" s="310"/>
      <c r="Q45" s="19"/>
      <c r="R45" s="395" t="s">
        <v>152</v>
      </c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7"/>
    </row>
    <row r="46" spans="2:38" ht="14.25" customHeight="1">
      <c r="B46" s="292" t="s">
        <v>85</v>
      </c>
      <c r="C46" s="212"/>
      <c r="D46" s="212"/>
      <c r="E46" s="212"/>
      <c r="F46" s="213"/>
      <c r="G46" s="292" t="s">
        <v>96</v>
      </c>
      <c r="H46" s="212"/>
      <c r="I46" s="212"/>
      <c r="J46" s="212"/>
      <c r="K46" s="213"/>
      <c r="L46" s="401" t="s">
        <v>97</v>
      </c>
      <c r="M46" s="402"/>
      <c r="N46" s="402"/>
      <c r="O46" s="402"/>
      <c r="P46" s="403"/>
      <c r="Q46" s="19"/>
      <c r="R46" s="398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400"/>
    </row>
    <row r="47" spans="2:38" ht="14.25" customHeight="1">
      <c r="B47" s="305" t="s">
        <v>86</v>
      </c>
      <c r="C47" s="306"/>
      <c r="D47" s="306"/>
      <c r="E47" s="306"/>
      <c r="F47" s="307"/>
      <c r="G47" s="305" t="s">
        <v>98</v>
      </c>
      <c r="H47" s="306"/>
      <c r="I47" s="306"/>
      <c r="J47" s="306"/>
      <c r="K47" s="307"/>
      <c r="L47" s="305" t="s">
        <v>99</v>
      </c>
      <c r="M47" s="306"/>
      <c r="N47" s="306"/>
      <c r="O47" s="306"/>
      <c r="P47" s="307"/>
      <c r="Q47" s="19"/>
      <c r="R47" s="79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80"/>
    </row>
    <row r="48" spans="2:38" ht="14.25" customHeight="1" thickBot="1">
      <c r="B48" s="391" t="s">
        <v>87</v>
      </c>
      <c r="C48" s="392"/>
      <c r="D48" s="392"/>
      <c r="E48" s="392"/>
      <c r="F48" s="393"/>
      <c r="G48" s="391" t="s">
        <v>100</v>
      </c>
      <c r="H48" s="392"/>
      <c r="I48" s="392"/>
      <c r="J48" s="392"/>
      <c r="K48" s="393"/>
      <c r="L48" s="391" t="s">
        <v>101</v>
      </c>
      <c r="M48" s="392"/>
      <c r="N48" s="392"/>
      <c r="O48" s="392"/>
      <c r="P48" s="393"/>
      <c r="Q48" s="19"/>
      <c r="R48" s="79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80"/>
    </row>
    <row r="49" spans="2:38" ht="14.25" customHeight="1" thickTop="1">
      <c r="B49" s="293" t="s">
        <v>91</v>
      </c>
      <c r="C49" s="294"/>
      <c r="D49" s="294"/>
      <c r="E49" s="294"/>
      <c r="F49" s="295"/>
      <c r="G49" s="293" t="s">
        <v>90</v>
      </c>
      <c r="H49" s="294"/>
      <c r="I49" s="294"/>
      <c r="J49" s="294"/>
      <c r="K49" s="295"/>
      <c r="L49" s="293" t="s">
        <v>92</v>
      </c>
      <c r="M49" s="294"/>
      <c r="N49" s="294"/>
      <c r="O49" s="294"/>
      <c r="P49" s="295"/>
      <c r="Q49" s="19"/>
      <c r="R49" s="79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80"/>
    </row>
    <row r="50" spans="2:38" ht="14.25" customHeight="1">
      <c r="B50" s="296"/>
      <c r="C50" s="297"/>
      <c r="D50" s="297"/>
      <c r="E50" s="297"/>
      <c r="F50" s="298"/>
      <c r="G50" s="296"/>
      <c r="H50" s="297"/>
      <c r="I50" s="297"/>
      <c r="J50" s="297"/>
      <c r="K50" s="298"/>
      <c r="L50" s="296"/>
      <c r="M50" s="297"/>
      <c r="N50" s="297"/>
      <c r="O50" s="297"/>
      <c r="P50" s="298"/>
      <c r="R50" s="3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30"/>
    </row>
    <row r="51" spans="2:38" ht="16.5">
      <c r="B51" s="302" t="s">
        <v>102</v>
      </c>
      <c r="C51" s="303"/>
      <c r="D51" s="303"/>
      <c r="E51" s="303"/>
      <c r="F51" s="304"/>
      <c r="G51" s="302" t="s">
        <v>103</v>
      </c>
      <c r="H51" s="303"/>
      <c r="I51" s="303"/>
      <c r="J51" s="303"/>
      <c r="K51" s="304"/>
      <c r="L51" s="302" t="s">
        <v>104</v>
      </c>
      <c r="M51" s="303"/>
      <c r="N51" s="303"/>
      <c r="O51" s="303"/>
      <c r="P51" s="304"/>
      <c r="R51" s="3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30"/>
    </row>
    <row r="52" spans="2:38" ht="14.25" customHeight="1">
      <c r="B52" s="292" t="s">
        <v>105</v>
      </c>
      <c r="C52" s="212"/>
      <c r="D52" s="212"/>
      <c r="E52" s="212"/>
      <c r="F52" s="213"/>
      <c r="G52" s="292" t="s">
        <v>106</v>
      </c>
      <c r="H52" s="212"/>
      <c r="I52" s="212"/>
      <c r="J52" s="212"/>
      <c r="K52" s="213"/>
      <c r="L52" s="292" t="s">
        <v>107</v>
      </c>
      <c r="M52" s="212"/>
      <c r="N52" s="212"/>
      <c r="O52" s="212"/>
      <c r="P52" s="213"/>
      <c r="R52" s="3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30"/>
    </row>
    <row r="53" spans="2:38" ht="14.25" customHeight="1">
      <c r="B53" s="305" t="s">
        <v>108</v>
      </c>
      <c r="C53" s="306"/>
      <c r="D53" s="306"/>
      <c r="E53" s="306"/>
      <c r="F53" s="307"/>
      <c r="G53" s="305" t="s">
        <v>109</v>
      </c>
      <c r="H53" s="306"/>
      <c r="I53" s="306"/>
      <c r="J53" s="306"/>
      <c r="K53" s="307"/>
      <c r="L53" s="305" t="s">
        <v>110</v>
      </c>
      <c r="M53" s="306"/>
      <c r="N53" s="306"/>
      <c r="O53" s="306"/>
      <c r="P53" s="307"/>
      <c r="R53" s="3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30"/>
    </row>
    <row r="54" spans="2:38" ht="15.75" customHeight="1" thickBot="1">
      <c r="B54" s="391" t="s">
        <v>111</v>
      </c>
      <c r="C54" s="392"/>
      <c r="D54" s="392"/>
      <c r="E54" s="392"/>
      <c r="F54" s="393"/>
      <c r="G54" s="391" t="s">
        <v>112</v>
      </c>
      <c r="H54" s="392"/>
      <c r="I54" s="392"/>
      <c r="J54" s="392"/>
      <c r="K54" s="393"/>
      <c r="L54" s="391" t="s">
        <v>113</v>
      </c>
      <c r="M54" s="392"/>
      <c r="N54" s="392"/>
      <c r="O54" s="392"/>
      <c r="P54" s="393"/>
      <c r="R54" s="32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4"/>
    </row>
    <row r="55" ht="17.25" customHeight="1" thickTop="1"/>
    <row r="56" ht="16.5" customHeight="1"/>
    <row r="59" spans="30:38" ht="15">
      <c r="AD59" s="61"/>
      <c r="AE59" s="61"/>
      <c r="AF59" s="61"/>
      <c r="AG59" s="61"/>
      <c r="AH59" s="61"/>
      <c r="AI59" s="61"/>
      <c r="AJ59" s="61"/>
      <c r="AK59" s="61"/>
      <c r="AL59" s="61"/>
    </row>
    <row r="60" spans="17:23" ht="15">
      <c r="Q60" s="61"/>
      <c r="R60" s="61"/>
      <c r="S60" s="61"/>
      <c r="T60" s="61"/>
      <c r="U60" s="61"/>
      <c r="V60" s="61"/>
      <c r="W60" s="61"/>
    </row>
    <row r="62" ht="14.25" customHeight="1"/>
    <row r="63" ht="13.5" customHeight="1"/>
  </sheetData>
  <sheetProtection/>
  <mergeCells count="192">
    <mergeCell ref="L46:P46"/>
    <mergeCell ref="L47:P47"/>
    <mergeCell ref="K41:M41"/>
    <mergeCell ref="B39:D39"/>
    <mergeCell ref="B41:D41"/>
    <mergeCell ref="B48:F48"/>
    <mergeCell ref="G45:K45"/>
    <mergeCell ref="E40:G40"/>
    <mergeCell ref="E39:G39"/>
    <mergeCell ref="H41:J41"/>
    <mergeCell ref="G48:K48"/>
    <mergeCell ref="H39:J39"/>
    <mergeCell ref="B45:F45"/>
    <mergeCell ref="B53:F53"/>
    <mergeCell ref="B54:F54"/>
    <mergeCell ref="G49:K50"/>
    <mergeCell ref="G51:K51"/>
    <mergeCell ref="G52:K52"/>
    <mergeCell ref="G53:K53"/>
    <mergeCell ref="G54:K54"/>
    <mergeCell ref="B52:F52"/>
    <mergeCell ref="R41:AL42"/>
    <mergeCell ref="L54:P54"/>
    <mergeCell ref="H40:J40"/>
    <mergeCell ref="L53:P53"/>
    <mergeCell ref="L51:P51"/>
    <mergeCell ref="N40:P40"/>
    <mergeCell ref="L48:P48"/>
    <mergeCell ref="R45:AL46"/>
    <mergeCell ref="K40:M40"/>
    <mergeCell ref="R43:AL44"/>
    <mergeCell ref="R39:T40"/>
    <mergeCell ref="C33:D33"/>
    <mergeCell ref="G33:H33"/>
    <mergeCell ref="L33:M33"/>
    <mergeCell ref="G43:K44"/>
    <mergeCell ref="G32:H32"/>
    <mergeCell ref="L32:M32"/>
    <mergeCell ref="C32:D32"/>
    <mergeCell ref="C27:D27"/>
    <mergeCell ref="L30:M30"/>
    <mergeCell ref="C29:D29"/>
    <mergeCell ref="L31:M31"/>
    <mergeCell ref="C31:D31"/>
    <mergeCell ref="L27:M27"/>
    <mergeCell ref="G30:H30"/>
    <mergeCell ref="R14:AL15"/>
    <mergeCell ref="G31:H31"/>
    <mergeCell ref="C18:D18"/>
    <mergeCell ref="L19:M19"/>
    <mergeCell ref="L13:M13"/>
    <mergeCell ref="G14:H14"/>
    <mergeCell ref="C19:D19"/>
    <mergeCell ref="C16:D16"/>
    <mergeCell ref="G16:H16"/>
    <mergeCell ref="G13:H13"/>
    <mergeCell ref="AK7:AL7"/>
    <mergeCell ref="AD7:AF7"/>
    <mergeCell ref="AG7:AH7"/>
    <mergeCell ref="Z6:AA6"/>
    <mergeCell ref="AI7:AJ7"/>
    <mergeCell ref="AB6:AC6"/>
    <mergeCell ref="AI6:AJ6"/>
    <mergeCell ref="AG6:AH6"/>
    <mergeCell ref="R9:U9"/>
    <mergeCell ref="AG9:AL9"/>
    <mergeCell ref="L11:M11"/>
    <mergeCell ref="V9:Y10"/>
    <mergeCell ref="L15:M15"/>
    <mergeCell ref="R12:AL12"/>
    <mergeCell ref="AG10:AL10"/>
    <mergeCell ref="AB9:AF10"/>
    <mergeCell ref="R10:U10"/>
    <mergeCell ref="Z9:AA10"/>
    <mergeCell ref="AG8:AL8"/>
    <mergeCell ref="AD1:AL2"/>
    <mergeCell ref="AK5:AL5"/>
    <mergeCell ref="G7:H7"/>
    <mergeCell ref="L7:M7"/>
    <mergeCell ref="R7:U7"/>
    <mergeCell ref="B1:P2"/>
    <mergeCell ref="R1:T2"/>
    <mergeCell ref="U1:AC2"/>
    <mergeCell ref="AK6:AL6"/>
    <mergeCell ref="AI5:AJ5"/>
    <mergeCell ref="Z5:AA5"/>
    <mergeCell ref="AB5:AC5"/>
    <mergeCell ref="L3:M3"/>
    <mergeCell ref="Z3:AL4"/>
    <mergeCell ref="AG5:AH5"/>
    <mergeCell ref="L5:M5"/>
    <mergeCell ref="R3:U3"/>
    <mergeCell ref="L4:M4"/>
    <mergeCell ref="AD5:AF5"/>
    <mergeCell ref="R6:U6"/>
    <mergeCell ref="AD6:AF6"/>
    <mergeCell ref="V3:Y7"/>
    <mergeCell ref="Z7:AA7"/>
    <mergeCell ref="AB7:AC7"/>
    <mergeCell ref="AB8:AF8"/>
    <mergeCell ref="Z8:AA8"/>
    <mergeCell ref="V8:Y8"/>
    <mergeCell ref="R8:U8"/>
    <mergeCell ref="L6:M6"/>
    <mergeCell ref="L9:M9"/>
    <mergeCell ref="L14:M14"/>
    <mergeCell ref="C13:D13"/>
    <mergeCell ref="L8:M8"/>
    <mergeCell ref="G12:H12"/>
    <mergeCell ref="C11:D11"/>
    <mergeCell ref="L12:M12"/>
    <mergeCell ref="G11:H11"/>
    <mergeCell ref="G9:H9"/>
    <mergeCell ref="C5:D5"/>
    <mergeCell ref="C7:D7"/>
    <mergeCell ref="C8:D8"/>
    <mergeCell ref="G5:H5"/>
    <mergeCell ref="C3:D3"/>
    <mergeCell ref="G4:H4"/>
    <mergeCell ref="C6:D6"/>
    <mergeCell ref="C4:D4"/>
    <mergeCell ref="G6:H6"/>
    <mergeCell ref="C14:D14"/>
    <mergeCell ref="L17:M17"/>
    <mergeCell ref="G17:H17"/>
    <mergeCell ref="G10:H10"/>
    <mergeCell ref="G3:H3"/>
    <mergeCell ref="C9:D9"/>
    <mergeCell ref="C10:D10"/>
    <mergeCell ref="C12:D12"/>
    <mergeCell ref="L10:M10"/>
    <mergeCell ref="G8:H8"/>
    <mergeCell ref="C26:D26"/>
    <mergeCell ref="G26:H26"/>
    <mergeCell ref="C17:D17"/>
    <mergeCell ref="G15:H15"/>
    <mergeCell ref="C15:D15"/>
    <mergeCell ref="L16:M16"/>
    <mergeCell ref="G18:H18"/>
    <mergeCell ref="L25:M25"/>
    <mergeCell ref="G24:H24"/>
    <mergeCell ref="L26:M26"/>
    <mergeCell ref="G29:H29"/>
    <mergeCell ref="L28:M28"/>
    <mergeCell ref="B37:P38"/>
    <mergeCell ref="L29:M29"/>
    <mergeCell ref="G47:K47"/>
    <mergeCell ref="B40:D40"/>
    <mergeCell ref="B43:F44"/>
    <mergeCell ref="L43:P44"/>
    <mergeCell ref="L45:P45"/>
    <mergeCell ref="N41:P41"/>
    <mergeCell ref="L52:P52"/>
    <mergeCell ref="B49:F50"/>
    <mergeCell ref="E41:G41"/>
    <mergeCell ref="N39:P39"/>
    <mergeCell ref="B51:F51"/>
    <mergeCell ref="K39:M39"/>
    <mergeCell ref="B46:F46"/>
    <mergeCell ref="B47:F47"/>
    <mergeCell ref="L49:P50"/>
    <mergeCell ref="G46:K46"/>
    <mergeCell ref="C30:D30"/>
    <mergeCell ref="G19:H19"/>
    <mergeCell ref="G25:H25"/>
    <mergeCell ref="C28:D28"/>
    <mergeCell ref="C24:D24"/>
    <mergeCell ref="C25:D25"/>
    <mergeCell ref="B20:P20"/>
    <mergeCell ref="B22:P23"/>
    <mergeCell ref="G27:H27"/>
    <mergeCell ref="G28:H28"/>
    <mergeCell ref="L18:M18"/>
    <mergeCell ref="L24:M24"/>
    <mergeCell ref="C34:D34"/>
    <mergeCell ref="G34:H34"/>
    <mergeCell ref="L34:M34"/>
    <mergeCell ref="R17:AL17"/>
    <mergeCell ref="R18:AL18"/>
    <mergeCell ref="R19:AL19"/>
    <mergeCell ref="R22:AL22"/>
    <mergeCell ref="R24:AL24"/>
    <mergeCell ref="R26:AL26"/>
    <mergeCell ref="C35:D35"/>
    <mergeCell ref="G35:H35"/>
    <mergeCell ref="L35:M35"/>
    <mergeCell ref="R28:AL28"/>
    <mergeCell ref="R30:AL30"/>
    <mergeCell ref="R32:AL32"/>
    <mergeCell ref="R33:AL33"/>
    <mergeCell ref="R34:AL34"/>
    <mergeCell ref="R35:AL35"/>
  </mergeCells>
  <printOptions/>
  <pageMargins left="0.1968503937007874" right="0.15748031496062992" top="0.2362204724409449" bottom="0.1968503937007874" header="0.15748031496062992" footer="0.15748031496062992"/>
  <pageSetup horizontalDpi="600" verticalDpi="600" orientation="landscape" paperSize="12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2009-08-08T09:35:59Z</cp:lastPrinted>
  <dcterms:created xsi:type="dcterms:W3CDTF">2008-10-17T01:09:59Z</dcterms:created>
  <dcterms:modified xsi:type="dcterms:W3CDTF">2009-08-08T09:36:09Z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